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831"/>
  <workbookPr/>
  <mc:AlternateContent xmlns:mc="http://schemas.openxmlformats.org/markup-compatibility/2006">
    <mc:Choice Requires="x15">
      <x15ac:absPath xmlns:x15ac="http://schemas.microsoft.com/office/spreadsheetml/2010/11/ac" url="C:\Users\jci12\Downloads\"/>
    </mc:Choice>
  </mc:AlternateContent>
  <xr:revisionPtr revIDLastSave="0" documentId="13_ncr:1_{8E878F57-8495-4077-B025-FC600010F16A}" xr6:coauthVersionLast="47" xr6:coauthVersionMax="47" xr10:uidLastSave="{00000000-0000-0000-0000-000000000000}"/>
  <bookViews>
    <workbookView xWindow="28680" yWindow="-120" windowWidth="29040" windowHeight="15840" firstSheet="32" activeTab="39" xr2:uid="{00000000-000D-0000-FFFF-FFFF00000000}"/>
  </bookViews>
  <sheets>
    <sheet name="목차" sheetId="5" r:id="rId1"/>
    <sheet name="용어집" sheetId="11" r:id="rId2"/>
    <sheet name="maven" sheetId="20" r:id="rId3"/>
    <sheet name="temp" sheetId="43" r:id="rId4"/>
    <sheet name="Boot02" sheetId="47" r:id="rId5"/>
    <sheet name="Junit5" sheetId="48" r:id="rId6"/>
    <sheet name="GIT_1115" sheetId="19" r:id="rId7"/>
    <sheet name="sftp서버전송" sheetId="45" r:id="rId8"/>
    <sheet name="spring_boot" sheetId="46" r:id="rId9"/>
    <sheet name="인터셉터_1221" sheetId="44" r:id="rId10"/>
    <sheet name="다국어_1220" sheetId="42" r:id="rId11"/>
    <sheet name="excel_download_1216" sheetId="6" r:id="rId12"/>
    <sheet name="scheduler_Quartz_1216" sheetId="41" r:id="rId13"/>
    <sheet name="google_chart_1215" sheetId="40" r:id="rId14"/>
    <sheet name="naver_search_api_1214" sheetId="39" r:id="rId15"/>
    <sheet name="tiles_1213" sheetId="38" r:id="rId16"/>
    <sheet name="eclipse_sts_tern" sheetId="36" r:id="rId17"/>
    <sheet name="download_1212" sheetId="37" r:id="rId18"/>
    <sheet name="login_1209" sheetId="35" r:id="rId19"/>
    <sheet name="ajax_fileUpload_1208" sheetId="34" r:id="rId20"/>
    <sheet name="게시판_1202" sheetId="33" r:id="rId21"/>
    <sheet name="게시판_1201" sheetId="32" r:id="rId22"/>
    <sheet name="페이징_1129" sheetId="31" r:id="rId23"/>
    <sheet name="예외처리_1129" sheetId="30" r:id="rId24"/>
    <sheet name="user_mng_1129" sheetId="29" r:id="rId25"/>
    <sheet name="VIEW_1128" sheetId="28" r:id="rId26"/>
    <sheet name="컨트롤러_1124" sheetId="27" r:id="rId27"/>
    <sheet name="동적SQL_1124" sheetId="26" r:id="rId28"/>
    <sheet name="Mybatis_1122" sheetId="25" r:id="rId29"/>
    <sheet name="AOP_트랜_1121" sheetId="24" r:id="rId30"/>
    <sheet name="AOP_1118" sheetId="23" r:id="rId31"/>
    <sheet name="트랜잭션_1117" sheetId="22" r:id="rId32"/>
    <sheet name="트랜잭션_1116" sheetId="21" r:id="rId33"/>
    <sheet name="서비스 추상화_1115" sheetId="18" r:id="rId34"/>
    <sheet name="JdbcTemplate_1114" sheetId="17" r:id="rId35"/>
    <sheet name="어노테이션_1114" sheetId="16" r:id="rId36"/>
    <sheet name="템플릿_1111" sheetId="15" r:id="rId37"/>
    <sheet name="테스트_1110" sheetId="14" r:id="rId38"/>
    <sheet name="DAO_1109" sheetId="13" r:id="rId39"/>
    <sheet name="개요_1108" sheetId="12" r:id="rId4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P79" i="39" l="1"/>
  <c r="P80" i="39"/>
  <c r="P81" i="39"/>
  <c r="P82" i="39"/>
  <c r="P83" i="39"/>
  <c r="P84" i="39"/>
  <c r="P85" i="39"/>
  <c r="P86" i="39"/>
  <c r="P87" i="39"/>
  <c r="P88" i="39"/>
  <c r="P89" i="39"/>
  <c r="P90" i="39"/>
  <c r="P91" i="39"/>
  <c r="L79" i="39"/>
  <c r="L80" i="39"/>
  <c r="L81" i="39"/>
  <c r="L82" i="39"/>
  <c r="L83" i="39"/>
  <c r="L84" i="39"/>
  <c r="L85" i="39"/>
  <c r="L86" i="39"/>
  <c r="L87" i="39"/>
  <c r="L88" i="39"/>
  <c r="L89" i="39"/>
  <c r="L90" i="39"/>
  <c r="L91" i="39"/>
  <c r="G79" i="39"/>
  <c r="G80" i="39"/>
  <c r="G81" i="39"/>
  <c r="G82" i="39"/>
  <c r="G83" i="39"/>
  <c r="G84" i="39"/>
  <c r="G85" i="39"/>
  <c r="G86" i="39"/>
  <c r="G87" i="39"/>
  <c r="G88" i="39"/>
  <c r="G89" i="39"/>
  <c r="G90" i="39"/>
  <c r="G91" i="39"/>
  <c r="P78" i="39"/>
  <c r="L78" i="39"/>
  <c r="G78" i="39"/>
  <c r="P74" i="39" l="1"/>
  <c r="P75" i="39"/>
  <c r="P76" i="39"/>
  <c r="P77" i="39"/>
  <c r="P73" i="39"/>
  <c r="G74" i="39"/>
  <c r="G75" i="39"/>
  <c r="G76" i="39"/>
  <c r="G77" i="39"/>
  <c r="G73" i="39"/>
</calcChain>
</file>

<file path=xl/sharedStrings.xml><?xml version="1.0" encoding="utf-8"?>
<sst xmlns="http://schemas.openxmlformats.org/spreadsheetml/2006/main" count="11598" uniqueCount="6236">
  <si>
    <t>NO</t>
    <phoneticPr fontId="2" type="noConversion"/>
  </si>
  <si>
    <t>제목</t>
    <phoneticPr fontId="2" type="noConversion"/>
  </si>
  <si>
    <t>목
차</t>
    <phoneticPr fontId="2" type="noConversion"/>
  </si>
  <si>
    <t>^</t>
    <phoneticPr fontId="2" type="noConversion"/>
  </si>
  <si>
    <t>https://colorscripter.com/</t>
    <phoneticPr fontId="2" type="noConversion"/>
  </si>
  <si>
    <t>ColorScriptor</t>
    <phoneticPr fontId="2" type="noConversion"/>
  </si>
  <si>
    <t>^</t>
    <phoneticPr fontId="2" type="noConversion"/>
  </si>
  <si>
    <t>https://jhnyang.tistory.com/323</t>
    <phoneticPr fontId="2" type="noConversion"/>
  </si>
  <si>
    <t>단축키</t>
    <phoneticPr fontId="2" type="noConversion"/>
  </si>
  <si>
    <t>강사 email</t>
    <phoneticPr fontId="2" type="noConversion"/>
  </si>
  <si>
    <t>jamesol@paran.com</t>
    <phoneticPr fontId="2" type="noConversion"/>
  </si>
  <si>
    <t>용어</t>
    <phoneticPr fontId="2" type="noConversion"/>
  </si>
  <si>
    <t>설명</t>
    <phoneticPr fontId="2" type="noConversion"/>
  </si>
  <si>
    <t>ASCII</t>
    <phoneticPr fontId="2" type="noConversion"/>
  </si>
  <si>
    <t>ASCII (American Standard Code for Information Interchange, 미국 정보 교환 표준 부호)
아스키 코드는 1963년 미국 ANSI에서 표준화한 정보교환용 7비트 부호체계이다. 인쇄전신기(Teleprinter)[2]를 통한 전신(통신)에서 
사용되기 시작했고, 8비트 컴퓨터에서도 활용되어 오늘날 문자 인코딩의 근간을 이루게 된다.
000(0x00)부터 127(0x7F)까지 총 128개의 부호가 사용된다. 1바이트를 구성하는 8비트 중에서 7비트만 쓰도록 제정된 이유는, 
나머지 1비트를 통신 에러 검출을 위한 용도로 비워두었기 때문이다</t>
    <phoneticPr fontId="2" type="noConversion"/>
  </si>
  <si>
    <t>https://cafe.daum.net/pcwk</t>
    <phoneticPr fontId="2" type="noConversion"/>
  </si>
  <si>
    <t>수업café</t>
    <phoneticPr fontId="2" type="noConversion"/>
  </si>
  <si>
    <t>spring의 개요</t>
    <phoneticPr fontId="2" type="noConversion"/>
  </si>
  <si>
    <t>SPRING</t>
    <phoneticPr fontId="2" type="noConversion"/>
  </si>
  <si>
    <t>OOP, Test(Junit)</t>
    <phoneticPr fontId="2" type="noConversion"/>
  </si>
  <si>
    <t>ex) 전자정부 프레임웍, anyframe(삼성)</t>
    <phoneticPr fontId="2" type="noConversion"/>
  </si>
  <si>
    <t>SPRING 핵심개념</t>
    <phoneticPr fontId="2" type="noConversion"/>
  </si>
  <si>
    <t>1. IoC(제어의 역전)</t>
    <phoneticPr fontId="2" type="noConversion"/>
  </si>
  <si>
    <t>3. AOP(관점지향 프로그래밍)</t>
    <phoneticPr fontId="2" type="noConversion"/>
  </si>
  <si>
    <t>4. Spring MVC(Front)</t>
    <phoneticPr fontId="2" type="noConversion"/>
  </si>
  <si>
    <t>개발환경</t>
    <phoneticPr fontId="2" type="noConversion"/>
  </si>
  <si>
    <t>tool : STS</t>
    <phoneticPr fontId="2" type="noConversion"/>
  </si>
  <si>
    <t>build, lib: MAVEN</t>
    <phoneticPr fontId="2" type="noConversion"/>
  </si>
  <si>
    <t>DB계정 생성</t>
    <phoneticPr fontId="2" type="noConversion"/>
  </si>
  <si>
    <t>STS download url</t>
    <phoneticPr fontId="2" type="noConversion"/>
  </si>
  <si>
    <t>https://github.com/spring-attic/toolsuite-distribution/wiki/Spring-Tool-Suite-3</t>
  </si>
  <si>
    <t>JDK1.8</t>
    <phoneticPr fontId="2" type="noConversion"/>
  </si>
  <si>
    <t>JAVA_HOME</t>
    <phoneticPr fontId="2" type="noConversion"/>
  </si>
  <si>
    <t>PATH</t>
    <phoneticPr fontId="2" type="noConversion"/>
  </si>
  <si>
    <t>JDK설치 및 환경 변수</t>
    <phoneticPr fontId="2" type="noConversion"/>
  </si>
  <si>
    <t>개발 Tool: 3.9.13</t>
    <phoneticPr fontId="2" type="noConversion"/>
  </si>
  <si>
    <t>maven</t>
    <phoneticPr fontId="2" type="noConversion"/>
  </si>
  <si>
    <r>
      <rPr>
        <sz val="11"/>
        <color rgb="FF4D5156"/>
        <rFont val="돋움"/>
        <family val="3"/>
        <charset val="129"/>
      </rPr>
      <t>아파치</t>
    </r>
    <r>
      <rPr>
        <sz val="11"/>
        <color rgb="FF4D5156"/>
        <rFont val="Arial"/>
        <family val="2"/>
      </rPr>
      <t xml:space="preserve"> </t>
    </r>
    <r>
      <rPr>
        <sz val="11"/>
        <color rgb="FF4D5156"/>
        <rFont val="돋움"/>
        <family val="3"/>
        <charset val="129"/>
      </rPr>
      <t>메이븐은</t>
    </r>
    <r>
      <rPr>
        <sz val="11"/>
        <color rgb="FF4D5156"/>
        <rFont val="Arial"/>
        <family val="2"/>
      </rPr>
      <t xml:space="preserve"> </t>
    </r>
    <r>
      <rPr>
        <sz val="11"/>
        <color rgb="FF4D5156"/>
        <rFont val="돋움"/>
        <family val="3"/>
        <charset val="129"/>
      </rPr>
      <t>자바</t>
    </r>
    <r>
      <rPr>
        <sz val="11"/>
        <color rgb="FF4D5156"/>
        <rFont val="Arial"/>
        <family val="2"/>
      </rPr>
      <t xml:space="preserve"> </t>
    </r>
    <r>
      <rPr>
        <sz val="11"/>
        <color rgb="FF4D5156"/>
        <rFont val="돋움"/>
        <family val="3"/>
        <charset val="129"/>
      </rPr>
      <t>프로젝트들을</t>
    </r>
    <r>
      <rPr>
        <sz val="11"/>
        <color rgb="FF4D5156"/>
        <rFont val="Arial"/>
        <family val="2"/>
      </rPr>
      <t xml:space="preserve"> </t>
    </r>
    <r>
      <rPr>
        <sz val="11"/>
        <color rgb="FF4D5156"/>
        <rFont val="돋움"/>
        <family val="3"/>
        <charset val="129"/>
      </rPr>
      <t>위한</t>
    </r>
    <r>
      <rPr>
        <sz val="11"/>
        <color rgb="FF4D5156"/>
        <rFont val="Arial"/>
        <family val="2"/>
      </rPr>
      <t xml:space="preserve"> </t>
    </r>
    <r>
      <rPr>
        <sz val="11"/>
        <color rgb="FF4D5156"/>
        <rFont val="돋움"/>
        <family val="3"/>
        <charset val="129"/>
      </rPr>
      <t>빌드</t>
    </r>
    <r>
      <rPr>
        <sz val="11"/>
        <color rgb="FF4D5156"/>
        <rFont val="Arial"/>
        <family val="2"/>
      </rPr>
      <t xml:space="preserve">, lib </t>
    </r>
    <r>
      <rPr>
        <sz val="11"/>
        <color rgb="FF4D5156"/>
        <rFont val="돋움"/>
        <family val="3"/>
        <charset val="129"/>
      </rPr>
      <t>자동화</t>
    </r>
    <r>
      <rPr>
        <sz val="11"/>
        <color rgb="FF4D5156"/>
        <rFont val="Arial"/>
        <family val="2"/>
      </rPr>
      <t xml:space="preserve"> </t>
    </r>
    <r>
      <rPr>
        <sz val="11"/>
        <color rgb="FF4D5156"/>
        <rFont val="돋움"/>
        <family val="3"/>
        <charset val="129"/>
      </rPr>
      <t>도구이다</t>
    </r>
    <r>
      <rPr>
        <sz val="11"/>
        <color rgb="FF4D5156"/>
        <rFont val="Arial"/>
        <family val="2"/>
      </rPr>
      <t>. </t>
    </r>
    <phoneticPr fontId="2" type="noConversion"/>
  </si>
  <si>
    <t>download url</t>
    <phoneticPr fontId="2" type="noConversion"/>
  </si>
  <si>
    <t>https://maven.apache.org/download.cgi</t>
  </si>
  <si>
    <t>MAVEN_HOME</t>
    <phoneticPr fontId="2" type="noConversion"/>
  </si>
  <si>
    <t>PATH</t>
    <phoneticPr fontId="2" type="noConversion"/>
  </si>
  <si>
    <t>환경검증</t>
    <phoneticPr fontId="2" type="noConversion"/>
  </si>
  <si>
    <t>C:\Users\ITSC&gt;mvn -version</t>
  </si>
  <si>
    <t>Apache Maven 3.8.6 (84538c9988a25aec085021c365c560670ad80f63)</t>
  </si>
  <si>
    <t>Maven home: C:\apache-maven-3.8.6</t>
  </si>
  <si>
    <t>Java version: 1.8.0_281, vendor: Oracle Corporation, runtime: C:\Program Files\Java\jdk1.8.0_281\jre</t>
  </si>
  <si>
    <t>Default locale: ko_KR, platform encoding: MS949</t>
  </si>
  <si>
    <t>OS name: "windows 10", version: "10.0", arch: "amd64", family: "windows"</t>
  </si>
  <si>
    <t>C:\Users\ITSC&gt;echo %MAVEN_HOME%</t>
  </si>
  <si>
    <t>C:\apache-maven-3.8.6</t>
  </si>
  <si>
    <t>maven과 스프링 연동</t>
    <phoneticPr fontId="2" type="noConversion"/>
  </si>
  <si>
    <t>settings.xml</t>
    <phoneticPr fontId="2" type="noConversion"/>
  </si>
  <si>
    <t xml:space="preserve">  &lt;localRepository&gt;E:\DCOM_0725\06_SPRING\repository&lt;/localRepository&gt;</t>
  </si>
  <si>
    <t>변경사항</t>
    <phoneticPr fontId="2" type="noConversion"/>
  </si>
  <si>
    <t>STS와 maven연동</t>
    <phoneticPr fontId="2" type="noConversion"/>
  </si>
  <si>
    <t>maven project생성</t>
    <phoneticPr fontId="2" type="noConversion"/>
  </si>
  <si>
    <t>Group id: 패키지명</t>
    <phoneticPr fontId="2" type="noConversion"/>
  </si>
  <si>
    <t>Artifact id: 프로젝트명</t>
    <phoneticPr fontId="2" type="noConversion"/>
  </si>
  <si>
    <t>Version: 배포버전</t>
    <phoneticPr fontId="2" type="noConversion"/>
  </si>
  <si>
    <r>
      <t xml:space="preserve">package: Group id </t>
    </r>
    <r>
      <rPr>
        <sz val="11"/>
        <color rgb="FFFF0000"/>
        <rFont val="맑은 고딕"/>
        <family val="3"/>
        <charset val="129"/>
        <scheme val="minor"/>
      </rPr>
      <t>+ Artifact id</t>
    </r>
    <phoneticPr fontId="2" type="noConversion"/>
  </si>
  <si>
    <t>JDK 1.7 -&gt; JDK 1.8</t>
    <phoneticPr fontId="2" type="noConversion"/>
  </si>
  <si>
    <t>EDITOR환경 설정</t>
    <phoneticPr fontId="2" type="noConversion"/>
  </si>
  <si>
    <t>ENCODING변경:  MS949 -&gt; UTF-8</t>
    <phoneticPr fontId="2" type="noConversion"/>
  </si>
  <si>
    <t>pom.xml -&gt; lib, build</t>
    <phoneticPr fontId="2" type="noConversion"/>
  </si>
  <si>
    <r>
      <t>&lt;</t>
    </r>
    <r>
      <rPr>
        <sz val="9"/>
        <color rgb="FF066DE2"/>
        <rFont val="Consolas"/>
        <family val="3"/>
      </rPr>
      <t>?xml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version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"1.0"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encoding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"UTF-8"</t>
    </r>
    <r>
      <rPr>
        <sz val="9"/>
        <color rgb="FF0A9989"/>
        <rFont val="Consolas"/>
        <family val="3"/>
      </rPr>
      <t>?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</si>
  <si>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project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xmlns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"http://maven.apache.org/POM/4.0.0"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xmlns:xsi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"http://www.w3.org/2001/XMLSchema-instance"</t>
    </r>
  </si>
  <si>
    <r>
      <t xml:space="preserve">  </t>
    </r>
    <r>
      <rPr>
        <sz val="9"/>
        <color rgb="FF0A9989"/>
        <rFont val="Consolas"/>
        <family val="3"/>
      </rPr>
      <t>xsi:schemaLocation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"http://maven.apache.org/POM/4.0.0 http://maven.apache.org/xsd/maven-4.0.0.xsd"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</si>
  <si>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modelVersion</t>
    </r>
    <r>
      <rPr>
        <sz val="9"/>
        <color rgb="FF010101"/>
        <rFont val="Consolas"/>
        <family val="3"/>
      </rPr>
      <t>&gt;4.0.0&lt;/</t>
    </r>
    <r>
      <rPr>
        <sz val="9"/>
        <color rgb="FF066DE2"/>
        <rFont val="Consolas"/>
        <family val="3"/>
      </rPr>
      <t>modelVersion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</si>
  <si>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&gt;com.pcwk.ehr&lt;/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</si>
  <si>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&gt;S_SH01_01&lt;/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</si>
  <si>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&gt;0.1&lt;/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</si>
  <si>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name</t>
    </r>
    <r>
      <rPr>
        <sz val="9"/>
        <color rgb="FF010101"/>
        <rFont val="Consolas"/>
        <family val="3"/>
      </rPr>
      <t>&gt;S_SH01_01&lt;/</t>
    </r>
    <r>
      <rPr>
        <sz val="9"/>
        <color rgb="FF066DE2"/>
        <rFont val="Consolas"/>
        <family val="3"/>
      </rPr>
      <t>name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</si>
  <si>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999999"/>
        <rFont val="Consolas"/>
        <family val="3"/>
      </rPr>
      <t>&lt;!-- FIXME change it to the project's website --&gt;</t>
    </r>
  </si>
  <si>
    <r>
      <t xml:space="preserve">  &lt;</t>
    </r>
    <r>
      <rPr>
        <sz val="9"/>
        <color rgb="FF066DE2"/>
        <rFont val="Consolas"/>
        <family val="3"/>
      </rPr>
      <t>url</t>
    </r>
    <r>
      <rPr>
        <sz val="9"/>
        <color rgb="FF010101"/>
        <rFont val="Consolas"/>
        <family val="3"/>
      </rPr>
      <t>&gt;http://www.example.com&lt;/</t>
    </r>
    <r>
      <rPr>
        <sz val="9"/>
        <color rgb="FF066DE2"/>
        <rFont val="Consolas"/>
        <family val="3"/>
      </rPr>
      <t>url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</si>
  <si>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properties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</si>
  <si>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project.build.sourceEncoding</t>
    </r>
    <r>
      <rPr>
        <sz val="9"/>
        <color rgb="FF010101"/>
        <rFont val="Consolas"/>
        <family val="3"/>
      </rPr>
      <t>&gt;UTF-8&lt;/</t>
    </r>
    <r>
      <rPr>
        <sz val="9"/>
        <color rgb="FF066DE2"/>
        <rFont val="Consolas"/>
        <family val="3"/>
      </rPr>
      <t>project.build.sourceEncoding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</si>
  <si>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maven.compiler.source</t>
    </r>
    <r>
      <rPr>
        <sz val="9"/>
        <color rgb="FF010101"/>
        <rFont val="Consolas"/>
        <family val="3"/>
      </rPr>
      <t>&gt;1.8&lt;/</t>
    </r>
    <r>
      <rPr>
        <sz val="9"/>
        <color rgb="FF066DE2"/>
        <rFont val="Consolas"/>
        <family val="3"/>
      </rPr>
      <t>maven.compiler.source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</si>
  <si>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maven.compiler.target</t>
    </r>
    <r>
      <rPr>
        <sz val="9"/>
        <color rgb="FF010101"/>
        <rFont val="Consolas"/>
        <family val="3"/>
      </rPr>
      <t>&gt;1.8&lt;/</t>
    </r>
    <r>
      <rPr>
        <sz val="9"/>
        <color rgb="FF066DE2"/>
        <rFont val="Consolas"/>
        <family val="3"/>
      </rPr>
      <t>maven.compiler.target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</si>
  <si>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junit.version</t>
    </r>
    <r>
      <rPr>
        <sz val="9"/>
        <color rgb="FF010101"/>
        <rFont val="Consolas"/>
        <family val="3"/>
      </rPr>
      <t>&gt;4.11&lt;/</t>
    </r>
    <r>
      <rPr>
        <sz val="9"/>
        <color rgb="FF066DE2"/>
        <rFont val="Consolas"/>
        <family val="3"/>
      </rPr>
      <t>junit.version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</si>
  <si>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properties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</si>
  <si>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dependencies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</si>
  <si>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</si>
  <si>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&gt;junit&lt;/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</si>
  <si>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&gt;junit&lt;/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</si>
  <si>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&gt;${junit.version}&lt;/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</si>
  <si>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&gt;test&lt;/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</si>
  <si>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</si>
  <si>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dependencies</t>
    </r>
    <r>
      <rPr>
        <sz val="9"/>
        <color rgb="FF010101"/>
        <rFont val="Consolas"/>
        <family val="3"/>
      </rPr>
      <t>&gt;</t>
    </r>
  </si>
  <si>
    <t>https://mvnrepository.com/</t>
  </si>
  <si>
    <t>maven repository</t>
    <phoneticPr fontId="2" type="noConversion"/>
  </si>
  <si>
    <t>Oracle계정 생성</t>
    <phoneticPr fontId="2" type="noConversion"/>
  </si>
  <si>
    <t>1. id/비번 : spring/pcwk</t>
    <phoneticPr fontId="2" type="noConversion"/>
  </si>
  <si>
    <t>3. sqlplus관리자 로그인</t>
    <phoneticPr fontId="2" type="noConversion"/>
  </si>
  <si>
    <t>C:\Users\ITSC&gt;sqlplus /nolog</t>
  </si>
  <si>
    <t>SQL*Plus: Release 21.0.0.0.0 - Production on 화 11월 8 11:17:59 2022</t>
  </si>
  <si>
    <t>Version 21.3.0.0.0</t>
  </si>
  <si>
    <t>Copyright (c) 1982, 2021, Oracle.  All rights reserved.</t>
  </si>
  <si>
    <t>11:17:59 &gt;conn /as sysdba</t>
  </si>
  <si>
    <t>연결되었습니다.</t>
  </si>
  <si>
    <t>11:18:14 SYS&gt;</t>
  </si>
  <si>
    <t>11:18:14 SYS&gt;col tablespace_name for a10</t>
  </si>
  <si>
    <t>11:19:07 SYS&gt;col file_name for a50</t>
  </si>
  <si>
    <t>11:19:21 SYS&gt;SELECT tablespace_name,</t>
  </si>
  <si>
    <t>11:19:36   2  bytes/1024/1024 mb,</t>
  </si>
  <si>
    <t>11:19:57   3  file_name</t>
  </si>
  <si>
    <t>11:20:02   4  FROM dba_data_files;</t>
  </si>
  <si>
    <t>TABLESPACE         MB FILE_NAME</t>
  </si>
  <si>
    <t>---------- ---------- --------------------------------------------------</t>
  </si>
  <si>
    <t>SYSAUX            700 C:\APP\ITSC\PRODUCT\21C\ORADATA\XE\SYSAUX01.DBF</t>
  </si>
  <si>
    <t>UNDOTBS1          515 C:\APP\ITSC\PRODUCT\21C\ORADATA\XE\UNDOTBS01.DBF</t>
  </si>
  <si>
    <t>USERS          371.25 C:\APP\ITSC\PRODUCT\21C\ORADATA\XE\USERS01.DBF</t>
  </si>
  <si>
    <t>PCWK_TS           200 C:\APP\ITSC\PRODUCT\21C\ORADATA\XE\LAST_TS.DBF</t>
  </si>
  <si>
    <t>GOODMAN_TS        200 C:\APP\ITSC\PRODUCT\21C\ORADATA\XE\GOODMAN01.DBF</t>
  </si>
  <si>
    <t>6 행이 선택되었습니다.</t>
  </si>
  <si>
    <t xml:space="preserve">tablespace위치 크기 확인 </t>
    <phoneticPr fontId="2" type="noConversion"/>
  </si>
  <si>
    <t>SYSTEM           1350 C:\APP\ITSC\PRODUCT\21C\ORADATA\XE\SYSTEM01.DBF</t>
    <phoneticPr fontId="2" type="noConversion"/>
  </si>
  <si>
    <t>2. tablespace: spring_ts</t>
    <phoneticPr fontId="2" type="noConversion"/>
  </si>
  <si>
    <t>SPRING_TS테이블 스페이스</t>
    <phoneticPr fontId="2" type="noConversion"/>
  </si>
  <si>
    <t>C:\APP\ITSC\PRODUCT\21C\ORADATA\XE\spring_ts.DBF</t>
    <phoneticPr fontId="2" type="noConversion"/>
  </si>
  <si>
    <t>11:20:21 SYS&gt;CREATE TABLESPACE SPRINT_TS</t>
  </si>
  <si>
    <t>11:24:34   2  datafile 'C:\APP\ITSC\PRODUCT\21C\ORADATA\XE\SPRING_TS.dbf'</t>
  </si>
  <si>
    <t>11:24:34   3  SIZE 200M AUTOEXTEND on NEXT 10M;</t>
  </si>
  <si>
    <t>테이블스페이스가 생성되었습니다.</t>
  </si>
  <si>
    <t>경   과: 00:00:00.80</t>
  </si>
  <si>
    <t>계정 생성</t>
    <phoneticPr fontId="2" type="noConversion"/>
  </si>
  <si>
    <t>12c이전 방법으로 계성 생성</t>
    <phoneticPr fontId="2" type="noConversion"/>
  </si>
  <si>
    <t>11:35:18 SYS&gt;ALTER SESSION SET "_ORACLE_SCRIPT" = TRUE;</t>
  </si>
  <si>
    <t>세션이 변경되었습니다.</t>
  </si>
  <si>
    <t>경   과: 00:00:00.00</t>
  </si>
  <si>
    <t>아이디 비번 생성, 테이블 스페이스 할당</t>
    <phoneticPr fontId="2" type="noConversion"/>
  </si>
  <si>
    <t>id/비번 : spring/pcwk</t>
  </si>
  <si>
    <t>11:35:49 SYS&gt;CREATE USER SPRING IDENTIFIED BY pcwk</t>
  </si>
  <si>
    <t>11:38:59   2  DEFAULT TABLESPACE SPRINT_TS</t>
  </si>
  <si>
    <t>11:38:59   3  TEMPORARY TABLESPACE temp;</t>
  </si>
  <si>
    <t>사용자가 생성되었습니다.</t>
  </si>
  <si>
    <t>경   과: 00:00:00.23</t>
  </si>
  <si>
    <t>권한부여</t>
    <phoneticPr fontId="2" type="noConversion"/>
  </si>
  <si>
    <t>11:43:00 SYS&gt;GRANT CONNECT, RESOURCE, CREATE SESSION, CREATE VIEW, DBA TO SPRING;</t>
  </si>
  <si>
    <t>권한이 부여되었습니다.</t>
  </si>
  <si>
    <t>경   과: 00:00:00.01</t>
  </si>
  <si>
    <t>교육테이블</t>
    <phoneticPr fontId="2" type="noConversion"/>
  </si>
  <si>
    <t>DROP TABLE HR_MEMBER;</t>
  </si>
  <si>
    <t>CREATE TABLE HR_MEMBER(</t>
  </si>
  <si>
    <t xml:space="preserve">  u_id VARCHAR2(20) NOT NULL,</t>
  </si>
  <si>
    <t xml:space="preserve">  name VARCHAR2(50 CHAR),</t>
  </si>
  <si>
    <t xml:space="preserve">  passwd VARCHAR2(50 BYTE),</t>
  </si>
  <si>
    <t xml:space="preserve">  CONSTRAINT PK_HR_MEMBER PRIMARY KEY(u_id)</t>
  </si>
  <si>
    <t>);</t>
  </si>
  <si>
    <t xml:space="preserve">UML: Amateras </t>
    <phoneticPr fontId="2" type="noConversion"/>
  </si>
  <si>
    <t>E:\DCOM_0725\06_SPRING\app\sts-bundle\sts-3.9.13.RELEASE\plugins</t>
  </si>
  <si>
    <t>ECLIPSE REBOOT</t>
    <phoneticPr fontId="2" type="noConversion"/>
  </si>
  <si>
    <t>초난감 DAO</t>
    <phoneticPr fontId="2" type="noConversion"/>
  </si>
  <si>
    <t xml:space="preserve">        </t>
  </si>
  <si>
    <t xml:space="preserve">         * Connection 추출</t>
  </si>
  <si>
    <t xml:space="preserve">         * @return Connection</t>
  </si>
  <si>
    <t xml:space="preserve">         * @throws SQLException</t>
  </si>
  <si>
    <t xml:space="preserve">         * @throws ClassNotFoundException</t>
  </si>
  <si>
    <t xml:space="preserve">         */</t>
  </si>
  <si>
    <t xml:space="preserve">                Class.forName(DB_DRIVER);</t>
  </si>
  <si>
    <t xml:space="preserve">                </t>
  </si>
  <si>
    <t xml:space="preserve">        }</t>
  </si>
  <si>
    <t xml:space="preserve">                }</t>
  </si>
  <si>
    <t xml:space="preserve">                rs.close();</t>
  </si>
  <si>
    <t xml:space="preserve">                ps.close();</t>
  </si>
  <si>
    <t xml:space="preserve">                c.close();</t>
  </si>
  <si>
    <t>}</t>
  </si>
  <si>
    <r>
      <t>package</t>
    </r>
    <r>
      <rPr>
        <sz val="9"/>
        <color rgb="FF010101"/>
        <rFont val="Consolas"/>
        <family val="3"/>
      </rPr>
      <t xml:space="preserve"> com.pcwk.ehr;</t>
    </r>
  </si>
  <si>
    <r>
      <t>import</t>
    </r>
    <r>
      <rPr>
        <sz val="9"/>
        <color rgb="FF010101"/>
        <rFont val="Consolas"/>
        <family val="3"/>
      </rPr>
      <t xml:space="preserve"> java.sql.Connection;</t>
    </r>
  </si>
  <si>
    <r>
      <t>import</t>
    </r>
    <r>
      <rPr>
        <sz val="9"/>
        <color rgb="FF010101"/>
        <rFont val="Consolas"/>
        <family val="3"/>
      </rPr>
      <t xml:space="preserve"> java.sql.DriverManager;</t>
    </r>
  </si>
  <si>
    <r>
      <t>import</t>
    </r>
    <r>
      <rPr>
        <sz val="9"/>
        <color rgb="FF010101"/>
        <rFont val="Consolas"/>
        <family val="3"/>
      </rPr>
      <t xml:space="preserve"> java.sql.PreparedStatement;</t>
    </r>
  </si>
  <si>
    <r>
      <t>import</t>
    </r>
    <r>
      <rPr>
        <sz val="9"/>
        <color rgb="FF010101"/>
        <rFont val="Consolas"/>
        <family val="3"/>
      </rPr>
      <t xml:space="preserve"> java.sql.ResultSet;</t>
    </r>
  </si>
  <si>
    <r>
      <t>import</t>
    </r>
    <r>
      <rPr>
        <sz val="9"/>
        <color rgb="FF010101"/>
        <rFont val="Consolas"/>
        <family val="3"/>
      </rPr>
      <t xml:space="preserve"> java.sql.SQLException;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</si>
  <si>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UserDao {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</si>
  <si>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DB_DRIVER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"oracle.jdbc.driver.OracleDriver"</t>
    </r>
    <r>
      <rPr>
        <sz val="9"/>
        <color rgb="FF010101"/>
        <rFont val="Consolas"/>
        <family val="3"/>
      </rPr>
      <t xml:space="preserve">; </t>
    </r>
    <r>
      <rPr>
        <sz val="9"/>
        <color rgb="FF999999"/>
        <rFont val="Consolas"/>
        <family val="3"/>
      </rPr>
      <t>// DRIVER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</si>
  <si>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DB_URL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"jdbc:oracle:thin:@192.168.3.101:1521:XE"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URL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</si>
  <si>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DB_ID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"SPRING"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ID(대소문자 구분 없음)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</si>
  <si>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DB_PASS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PASSWORD(대소문자 구분)</t>
    </r>
  </si>
  <si>
    <r>
      <t xml:space="preserve">        </t>
    </r>
    <r>
      <rPr>
        <sz val="9"/>
        <color rgb="FF999999"/>
        <rFont val="Consolas"/>
        <family val="3"/>
      </rPr>
      <t>/**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</si>
  <si>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Connection getConnection()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SQLException, ClassNotFoundException{</t>
    </r>
  </si>
  <si>
    <r>
      <t xml:space="preserve">                Connection conn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</si>
  <si>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conn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DriverManager.getConnection(DB_URL, DB_ID, DB_PASS);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</si>
  <si>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"========================="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</si>
  <si>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"=Connection="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conn);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</si>
  <si>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conn;</t>
    </r>
  </si>
  <si>
    <r>
      <t xml:space="preserve">        </t>
    </r>
    <r>
      <rPr>
        <sz val="9"/>
        <color rgb="FF999999"/>
        <rFont val="Consolas"/>
        <family val="3"/>
      </rPr>
      <t>//단건조회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</si>
  <si>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UserVO get(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id)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SQLException, ClassNotFoundException{</t>
    </r>
  </si>
  <si>
    <r>
      <t xml:space="preserve">                UserVO userVO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</si>
  <si>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Connection c </t>
    </r>
    <r>
      <rPr>
        <sz val="9"/>
        <color rgb="FFA71D5D"/>
        <rFont val="Consolas"/>
        <family val="3"/>
      </rPr>
      <t>=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</si>
  <si>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PreparedStatement ps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</si>
  <si>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ResultSet rs </t>
    </r>
    <r>
      <rPr>
        <sz val="9"/>
        <color rgb="FFA71D5D"/>
        <rFont val="Consolas"/>
        <family val="3"/>
      </rPr>
      <t>=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</si>
  <si>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c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getConnection();</t>
    </r>
  </si>
  <si>
    <r>
      <t xml:space="preserve">                StringBuilder sb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StringBuilder();</t>
    </r>
  </si>
  <si>
    <r>
      <t xml:space="preserve">                sb.append(</t>
    </r>
    <r>
      <rPr>
        <sz val="9"/>
        <color rgb="FF63A35C"/>
        <rFont val="Consolas"/>
        <family val="3"/>
      </rPr>
      <t>" SELECT u_id,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</si>
  <si>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name,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</si>
  <si>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   passwd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</si>
  <si>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FROM hr_member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</si>
  <si>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WHERE u_id = ?   \n"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</si>
  <si>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"1. sql log \n"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</si>
  <si>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 xml:space="preserve">"2. param log \n"+id);        </t>
    </r>
    <r>
      <rPr>
        <sz val="9"/>
        <color rgb="FFA71D5D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</t>
    </r>
  </si>
  <si>
    <r>
      <t xml:space="preserve">                ps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c.prepareStatement(sb.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</si>
  <si>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ps.setNString(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id);</t>
    </r>
  </si>
  <si>
    <r>
      <t xml:space="preserve">                rs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ps.executeQuery();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</si>
  <si>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(rs.next()) {</t>
    </r>
  </si>
  <si>
    <r>
      <t xml:space="preserve">                        userVO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UserVO();</t>
    </r>
  </si>
  <si>
    <r>
      <t xml:space="preserve">                        userVO.setuId(rs.getString(</t>
    </r>
    <r>
      <rPr>
        <sz val="9"/>
        <color rgb="FF63A35C"/>
        <rFont val="Consolas"/>
        <family val="3"/>
      </rPr>
      <t>"u_id"</t>
    </r>
    <r>
      <rPr>
        <sz val="9"/>
        <color rgb="FF010101"/>
        <rFont val="Consolas"/>
        <family val="3"/>
      </rPr>
      <t>));</t>
    </r>
  </si>
  <si>
    <r>
      <t xml:space="preserve">                        userVO.setName(rs.getString(</t>
    </r>
    <r>
      <rPr>
        <sz val="9"/>
        <color rgb="FF63A35C"/>
        <rFont val="Consolas"/>
        <family val="3"/>
      </rPr>
      <t>"name"</t>
    </r>
    <r>
      <rPr>
        <sz val="9"/>
        <color rgb="FF010101"/>
        <rFont val="Consolas"/>
        <family val="3"/>
      </rPr>
      <t>));</t>
    </r>
  </si>
  <si>
    <r>
      <t xml:space="preserve">                        userVO.setPasswd(rs.getString(</t>
    </r>
    <r>
      <rPr>
        <sz val="9"/>
        <color rgb="FF63A35C"/>
        <rFont val="Consolas"/>
        <family val="3"/>
      </rPr>
      <t>"passwd"</t>
    </r>
    <r>
      <rPr>
        <sz val="9"/>
        <color rgb="FF010101"/>
        <rFont val="Consolas"/>
        <family val="3"/>
      </rPr>
      <t>));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</si>
  <si>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 xml:space="preserve">"3. userVO \n"+userVO);   </t>
    </r>
    <r>
      <rPr>
        <sz val="9"/>
        <color rgb="FFA71D5D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</si>
  <si>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userVO;</t>
    </r>
  </si>
  <si>
    <r>
      <t xml:space="preserve">        </t>
    </r>
    <r>
      <rPr>
        <sz val="9"/>
        <color rgb="FF999999"/>
        <rFont val="Consolas"/>
        <family val="3"/>
      </rPr>
      <t>//데이터 등록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</si>
  <si>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(UserVO inVO)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SQLException, ClassNotFoundException{</t>
    </r>
  </si>
  <si>
    <r>
      <t xml:space="preserve">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</si>
  <si>
    <r>
      <t xml:space="preserve">                Connection c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</si>
  <si>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sb.append(</t>
    </r>
    <r>
      <rPr>
        <sz val="9"/>
        <color rgb="FF63A35C"/>
        <rFont val="Consolas"/>
        <family val="3"/>
      </rPr>
      <t>" INSERT INTO hr_member (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</si>
  <si>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u_id,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</si>
  <si>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name,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</si>
  <si>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passwd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</si>
  <si>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) VALUES (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</si>
  <si>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?,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</si>
  <si>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    ?                    \n"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</si>
  <si>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 xml:space="preserve">" )                        \n");                 </t>
    </r>
    <r>
      <rPr>
        <sz val="9"/>
        <color rgb="FF010101"/>
        <rFont val="Consolas"/>
        <family val="3"/>
      </rPr>
      <t xml:space="preserve">     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</si>
  <si>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"2. param log \n"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inVO);</t>
    </r>
  </si>
  <si>
    <r>
      <t xml:space="preserve">                ps.setString(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inVO.getuId());</t>
    </r>
  </si>
  <si>
    <r>
      <t xml:space="preserve">                ps.setString(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 inVO.getName());</t>
    </r>
  </si>
  <si>
    <r>
      <t xml:space="preserve">                ps.setString(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, inVO.getPasswd());</t>
    </r>
  </si>
  <si>
    <r>
      <t xml:space="preserve">                </t>
    </r>
    <r>
      <rPr>
        <sz val="9"/>
        <color rgb="FF999999"/>
        <rFont val="Consolas"/>
        <family val="3"/>
      </rPr>
      <t>//sql수행</t>
    </r>
  </si>
  <si>
    <r>
      <t xml:space="preserve">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ps.executeUpdate();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</si>
  <si>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"3. flag:"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flag);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</si>
  <si>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"1. DRIVER loading 성공"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</si>
  <si>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"2. Connection 성공:"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</si>
  <si>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flag;</t>
    </r>
  </si>
  <si>
    <t>UserDao.java</t>
    <phoneticPr fontId="2" type="noConversion"/>
  </si>
  <si>
    <t>UserVO.java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</si>
  <si>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UserVO {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</si>
  <si>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uId; </t>
    </r>
    <r>
      <rPr>
        <sz val="9"/>
        <color rgb="FF999999"/>
        <rFont val="Consolas"/>
        <family val="3"/>
      </rPr>
      <t>// 사용자 아이디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</si>
  <si>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name; </t>
    </r>
    <r>
      <rPr>
        <sz val="9"/>
        <color rgb="FF999999"/>
        <rFont val="Consolas"/>
        <family val="3"/>
      </rPr>
      <t>// 이름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</si>
  <si>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passwd;</t>
    </r>
    <r>
      <rPr>
        <sz val="9"/>
        <color rgb="FF999999"/>
        <rFont val="Consolas"/>
        <family val="3"/>
      </rPr>
      <t>// 비밀번호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</si>
  <si>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UserVO()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</si>
  <si>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UserVO(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uId,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name,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passwd) {</t>
    </r>
  </si>
  <si>
    <r>
      <t xml:space="preserve">                </t>
    </r>
    <r>
      <rPr>
        <sz val="9"/>
        <color rgb="FFA71D5D"/>
        <rFont val="Consolas"/>
        <family val="3"/>
      </rPr>
      <t>super</t>
    </r>
    <r>
      <rPr>
        <sz val="9"/>
        <color rgb="FF010101"/>
        <rFont val="Consolas"/>
        <family val="3"/>
      </rPr>
      <t>();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</si>
  <si>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.uId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uId;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</si>
  <si>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.name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name;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</si>
  <si>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.passwd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passwd;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</si>
  <si>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getuId()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</si>
  <si>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uId;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</si>
  <si>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setuId(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uId)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</si>
  <si>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getName()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</si>
  <si>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name;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</si>
  <si>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setName(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</si>
  <si>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getPasswd()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</si>
  <si>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passwd;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</si>
  <si>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setPasswd(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passwd) {</t>
    </r>
  </si>
  <si>
    <t xml:space="preserve">        @Override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</si>
  <si>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</si>
  <si>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"UserVO [uId="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uId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name="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name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passwd="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passwd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"]"</t>
    </r>
    <r>
      <rPr>
        <sz val="9"/>
        <color rgb="FF010101"/>
        <rFont val="Consolas"/>
        <family val="3"/>
      </rPr>
      <t>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</si>
  <si>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UserDaoTest {</t>
    </r>
  </si>
  <si>
    <t xml:space="preserve">        UserDao dao;</t>
  </si>
  <si>
    <t xml:space="preserve">        UserVO userVO;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</si>
  <si>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UserDaoTest() {</t>
    </r>
  </si>
  <si>
    <r>
      <t xml:space="preserve">                dao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UserDao();</t>
    </r>
  </si>
  <si>
    <r>
      <t xml:space="preserve">                userVO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</si>
  <si>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() {</t>
    </r>
  </si>
  <si>
    <r>
      <t xml:space="preserve">                </t>
    </r>
    <r>
      <rPr>
        <sz val="9"/>
        <color rgb="FFA71D5D"/>
        <rFont val="Consolas"/>
        <family val="3"/>
      </rPr>
      <t>try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</si>
  <si>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(userVO);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</si>
  <si>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flag) {</t>
    </r>
  </si>
  <si>
    <r>
      <t xml:space="preserve">                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"등록 성공"</t>
    </r>
    <r>
      <rPr>
        <sz val="9"/>
        <color rgb="FF010101"/>
        <rFont val="Consolas"/>
        <family val="3"/>
      </rPr>
      <t>);</t>
    </r>
  </si>
  <si>
    <r>
      <t xml:space="preserve">                        } 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</si>
  <si>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"등록 실패!"</t>
    </r>
    <r>
      <rPr>
        <sz val="9"/>
        <color rgb="FF010101"/>
        <rFont val="Consolas"/>
        <family val="3"/>
      </rPr>
      <t>);</t>
    </r>
  </si>
  <si>
    <t xml:space="preserve">                        }</t>
  </si>
  <si>
    <r>
      <t xml:space="preserve">        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"=============================================="</t>
    </r>
    <r>
      <rPr>
        <sz val="9"/>
        <color rgb="FF010101"/>
        <rFont val="Consolas"/>
        <family val="3"/>
      </rPr>
      <t>);</t>
    </r>
  </si>
  <si>
    <r>
      <t xml:space="preserve">                        UserVO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dao.get(userVO.getuId());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</si>
  <si>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>outVO) {</t>
    </r>
  </si>
  <si>
    <r>
      <t xml:space="preserve">                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"조회 성공"</t>
    </r>
    <r>
      <rPr>
        <sz val="9"/>
        <color rgb="FF010101"/>
        <rFont val="Consolas"/>
        <family val="3"/>
      </rPr>
      <t>);</t>
    </r>
  </si>
  <si>
    <r>
      <t xml:space="preserve">          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</si>
  <si>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"조회 실패!"</t>
    </r>
    <r>
      <rPr>
        <sz val="9"/>
        <color rgb="FF010101"/>
        <rFont val="Consolas"/>
        <family val="3"/>
      </rPr>
      <t>);</t>
    </r>
  </si>
  <si>
    <t xml:space="preserve">                        </t>
  </si>
  <si>
    <r>
      <t xml:space="preserve">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(ClassNotFoundException e) {</t>
    </r>
  </si>
  <si>
    <t xml:space="preserve">                        e.printStackTrace();</t>
  </si>
  <si>
    <r>
      <t xml:space="preserve">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(SQLException e)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</si>
  <si>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main(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>[] args) {</t>
    </r>
  </si>
  <si>
    <r>
      <t xml:space="preserve">                UserDaoTest main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UserDaoTest();</t>
    </r>
  </si>
  <si>
    <r>
      <t xml:space="preserve">                main.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();</t>
    </r>
  </si>
  <si>
    <t>S_SH01_02</t>
  </si>
  <si>
    <t>N, D에 판매 요청이들어 옴.</t>
    <phoneticPr fontId="2" type="noConversion"/>
  </si>
  <si>
    <t>Connection정보를 상속을 통해 확장!</t>
    <phoneticPr fontId="2" type="noConversion"/>
  </si>
  <si>
    <t>소스는 제공하지 않고 Connection을 별도 클래스로 확장해 제공 하려고 함!</t>
    <phoneticPr fontId="2" type="noConversion"/>
  </si>
  <si>
    <t>추상 클래스</t>
    <phoneticPr fontId="2" type="noConversion"/>
  </si>
  <si>
    <t>추상 메서드</t>
    <phoneticPr fontId="2" type="noConversion"/>
  </si>
  <si>
    <t>템플릿 메소드 패턴(template method pattern)</t>
    <phoneticPr fontId="2" type="noConversion"/>
  </si>
  <si>
    <t>슈퍼 클래스에 기본적인 로직의 흐름을 만들고, 그 기능의 일부를 추상 메서드나 오버라이딩이 가능한 메소드로</t>
    <phoneticPr fontId="2" type="noConversion"/>
  </si>
  <si>
    <t>만든 뒤 서브클래스에서 메소드를 필요에 맞게 구현해서 사용하도록 하는 디자인패턴.</t>
    <phoneticPr fontId="2" type="noConversion"/>
  </si>
  <si>
    <t>디자인 패턴은 소프트웨어 설계시 특정 상황에서 자주 만나는 문제를 해결하기 위해 사용할 수 있는</t>
    <phoneticPr fontId="2" type="noConversion"/>
  </si>
  <si>
    <t>재사용 가능한 솔루션을 말한다.</t>
    <phoneticPr fontId="2" type="noConversion"/>
  </si>
  <si>
    <t>디자인 패턴</t>
    <phoneticPr fontId="2" type="noConversion"/>
  </si>
  <si>
    <t>GoF의 디자인 패턴</t>
    <phoneticPr fontId="2" type="noConversion"/>
  </si>
  <si>
    <t>DAO확장</t>
    <phoneticPr fontId="2" type="noConversion"/>
  </si>
  <si>
    <t>DAO확장</t>
    <phoneticPr fontId="2" type="noConversion"/>
  </si>
  <si>
    <t>자바는 단일 상속이므로 상속을 통한 확장에는 한계가 있다.</t>
    <phoneticPr fontId="2" type="noConversion"/>
  </si>
  <si>
    <t>클래스의 분리</t>
    <phoneticPr fontId="2" type="noConversion"/>
  </si>
  <si>
    <t>org.apache.maven.archetypes</t>
    <phoneticPr fontId="2" type="noConversion"/>
  </si>
  <si>
    <t>S_SH02_01</t>
  </si>
  <si>
    <t>S_SH02_02</t>
    <phoneticPr fontId="2" type="noConversion"/>
  </si>
  <si>
    <t>인터페이스 도입을 통한 강한 결합 문제 해결.(UserDao.java가 SimpleConnectionMaker.java를 알고 있다.)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</si>
  <si>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ConnectionMaker connectionMaker;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</si>
  <si>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UserDao(ConnectionMaker connectionMaker) {</t>
    </r>
  </si>
  <si>
    <r>
      <t xml:space="preserve">                </t>
    </r>
    <r>
      <rPr>
        <sz val="9"/>
        <color rgb="FF999999"/>
        <rFont val="Consolas"/>
        <family val="3"/>
      </rPr>
      <t>//외부에서 주입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</si>
  <si>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.connectionMaker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connectionMaker;</t>
    </r>
  </si>
  <si>
    <r>
      <t xml:space="preserve">    ConnectionMaker  connectionMaker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NConnectionMaker();</t>
    </r>
  </si>
  <si>
    <r>
      <t xml:space="preserve">                dao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UserDao(connectionMaker);</t>
    </r>
  </si>
  <si>
    <t xml:space="preserve">    </t>
  </si>
  <si>
    <r>
      <t>|</t>
    </r>
    <r>
      <rPr>
        <sz val="9"/>
        <color rgb="FF010101"/>
        <rFont val="Consolas"/>
        <family val="3"/>
      </rPr>
      <t xml:space="preserve"> </t>
    </r>
  </si>
  <si>
    <t>UserDao.java는 ConnectionMaker구현 클래스를 알필요가 없다.</t>
    <phoneticPr fontId="2" type="noConversion"/>
  </si>
  <si>
    <t>외부에 주입이 되고 있다.</t>
    <phoneticPr fontId="2" type="noConversion"/>
  </si>
  <si>
    <t>Inversion of Control</t>
    <phoneticPr fontId="2" type="noConversion"/>
  </si>
  <si>
    <t>제어의 역전(IoC)</t>
    <phoneticPr fontId="2" type="noConversion"/>
  </si>
  <si>
    <t>오브젝트가 자신이 사용할 오브젝트를 스스로 선택하지 않는다.</t>
    <phoneticPr fontId="2" type="noConversion"/>
  </si>
  <si>
    <t>당연히 생성하지도 않는다. 모든 제어 권한을 자신이 아닌 다른 대상에게 위임한다.</t>
    <phoneticPr fontId="2" type="noConversion"/>
  </si>
  <si>
    <t>오브젝트 팩토리</t>
    <phoneticPr fontId="2" type="noConversion"/>
  </si>
  <si>
    <t>객체의 생성 방법을 결정하고 그렇게 만들어진 오브젝트를 돌려 준다.</t>
    <phoneticPr fontId="2" type="noConversion"/>
  </si>
  <si>
    <t>&lt;!-- https://mvnrepository.com/artifact/org.springframework/spring-context --&gt;</t>
  </si>
  <si>
    <t>&lt;dependency&gt;</t>
  </si>
  <si>
    <t xml:space="preserve">    &lt;groupId&gt;org.springframework&lt;/groupId&gt;</t>
  </si>
  <si>
    <t xml:space="preserve">    &lt;artifactId&gt;spring-context&lt;/artifactId&gt;</t>
  </si>
  <si>
    <t xml:space="preserve">    &lt;version&gt;5.3.20&lt;/version&gt;</t>
  </si>
  <si>
    <t>&lt;/dependency&gt;</t>
  </si>
  <si>
    <t>S_SH02_03</t>
    <phoneticPr fontId="2" type="noConversion"/>
  </si>
  <si>
    <t>Spring IoC</t>
    <phoneticPr fontId="2" type="noConversion"/>
  </si>
  <si>
    <t>스프링 Factory</t>
    <phoneticPr fontId="2" type="noConversion"/>
  </si>
  <si>
    <t>제어권의 이전을 통한 제어관계의 역전</t>
    <phoneticPr fontId="2" type="noConversion"/>
  </si>
  <si>
    <t>제어의 역전에서는 오브젝트가 자신이 사용할 오브젝트를 스스로 선택하지 않는다. 당여히 생성도 하지 않는다.</t>
    <phoneticPr fontId="2" type="noConversion"/>
  </si>
  <si>
    <t>자신이 어떻게 만들어지고 어디서 사용되는지를 알수 없다.</t>
    <phoneticPr fontId="2" type="noConversion"/>
  </si>
  <si>
    <t>모든 제어 권한을 자신이 아닌 다른 대상자에게 위임한다.</t>
    <phoneticPr fontId="2" type="noConversion"/>
  </si>
  <si>
    <t>장점</t>
    <phoneticPr fontId="2" type="noConversion"/>
  </si>
  <si>
    <t>ApplicationContext가 동작하는 방식</t>
    <phoneticPr fontId="2" type="noConversion"/>
  </si>
  <si>
    <t>-애프리케이션 컨텍스트(ApplicationContext)는 종합 IoC 서비스를 제공한다.</t>
    <phoneticPr fontId="2" type="noConversion"/>
  </si>
  <si>
    <t>-애프리케이션 컨텍스트(ApplicationContext)는 빈을 검색하는 다양한 방법을 제공한다.</t>
    <phoneticPr fontId="2" type="noConversion"/>
  </si>
  <si>
    <t>빈(Bean)</t>
    <phoneticPr fontId="2" type="noConversion"/>
  </si>
  <si>
    <t>빈 또는 빈 오브젝트는 스프링이 IoC방식으로 관리하는 오브젝트라는 뜻이다.</t>
    <phoneticPr fontId="2" type="noConversion"/>
  </si>
  <si>
    <t xml:space="preserve">스프링의 IoC를 담당하는 핵심 컨테이너를 가르킨다. 빈을 등록, 생성하고, 조회하고 돌려주고, </t>
    <phoneticPr fontId="2" type="noConversion"/>
  </si>
  <si>
    <t>그 외에 부가적인 빈을 관리하는 기능을 담당한다.</t>
    <phoneticPr fontId="2" type="noConversion"/>
  </si>
  <si>
    <t>애플리케이션 컨텍스트(Application Context)</t>
    <phoneticPr fontId="2" type="noConversion"/>
  </si>
  <si>
    <t>빈 팩토리(Bean Factory)</t>
    <phoneticPr fontId="2" type="noConversion"/>
  </si>
  <si>
    <t>빈 팩토리를 확장한 IoC 컨테이너.  빈 팩토리(Bean Factory) + 스프링이 제공하는 각종 부가 서비스를 제공 합니다.</t>
    <phoneticPr fontId="2" type="noConversion"/>
  </si>
  <si>
    <t>스프링 프레임워크</t>
    <phoneticPr fontId="2" type="noConversion"/>
  </si>
  <si>
    <t>통틀어 말할 때 사용한다.</t>
    <phoneticPr fontId="2" type="noConversion"/>
  </si>
  <si>
    <t xml:space="preserve"> </t>
    <phoneticPr fontId="2" type="noConversion"/>
  </si>
  <si>
    <t>(객체는 Default가 싱글톤으로 생성된다.)</t>
    <phoneticPr fontId="2" type="noConversion"/>
  </si>
  <si>
    <r>
      <t>import</t>
    </r>
    <r>
      <rPr>
        <sz val="9"/>
        <color rgb="FF010101"/>
        <rFont val="Consolas"/>
        <family val="3"/>
      </rPr>
      <t xml:space="preserve"> org.apache.logging.log4j.LogManager;</t>
    </r>
  </si>
  <si>
    <r>
      <t>import</t>
    </r>
    <r>
      <rPr>
        <sz val="9"/>
        <color rgb="FF010101"/>
        <rFont val="Consolas"/>
        <family val="3"/>
      </rPr>
      <t xml:space="preserve"> org.apache.logging.log4j.Logger;</t>
    </r>
  </si>
  <si>
    <r>
      <t>import</t>
    </r>
    <r>
      <rPr>
        <sz val="9"/>
        <color rgb="FF010101"/>
        <rFont val="Consolas"/>
        <family val="3"/>
      </rPr>
      <t xml:space="preserve"> org.springframework.context.ApplicationContext;</t>
    </r>
  </si>
  <si>
    <r>
      <t>import</t>
    </r>
    <r>
      <rPr>
        <sz val="9"/>
        <color rgb="FF010101"/>
        <rFont val="Consolas"/>
        <family val="3"/>
      </rPr>
      <t xml:space="preserve"> org.springframework.context.annotation.AnnotationConfigApplicationContext;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</si>
  <si>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SingleToneMain {</t>
    </r>
  </si>
  <si>
    <r>
      <t xml:space="preserve">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Logger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LogManager.getLogger(SingleToneMain.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</si>
  <si>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DaoFactory  factory 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DaoFactory();</t>
    </r>
  </si>
  <si>
    <r>
      <t xml:space="preserve">                UserDao userDao01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factory.userDao();</t>
    </r>
  </si>
  <si>
    <r>
      <t xml:space="preserve">                UserDao userDao02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factory.userDao();</t>
    </r>
  </si>
  <si>
    <r>
      <t xml:space="preserve">                LOG.debug(</t>
    </r>
    <r>
      <rPr>
        <sz val="9"/>
        <color rgb="FF63A35C"/>
        <rFont val="Consolas"/>
        <family val="3"/>
      </rPr>
      <t>"======================="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</si>
  <si>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"=userDao01="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userDao01);</t>
    </r>
    <r>
      <rPr>
        <sz val="9"/>
        <color rgb="FF999999"/>
        <rFont val="Consolas"/>
        <family val="3"/>
      </rPr>
      <t>//userDao01=com.pcwk.ehr.UserDao@1dd92fe2</t>
    </r>
  </si>
  <si>
    <r>
      <t xml:space="preserve">                LOG.debug(</t>
    </r>
    <r>
      <rPr>
        <sz val="9"/>
        <color rgb="FF63A35C"/>
        <rFont val="Consolas"/>
        <family val="3"/>
      </rPr>
      <t>"=userDao02="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userDao02);</t>
    </r>
    <r>
      <rPr>
        <sz val="9"/>
        <color rgb="FF999999"/>
        <rFont val="Consolas"/>
        <family val="3"/>
      </rPr>
      <t>//userDao02=com.pcwk.ehr.UserDao@6b53e23f</t>
    </r>
  </si>
  <si>
    <r>
      <t xml:space="preserve">                ApplicationContext  context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</si>
  <si>
    <r>
      <t xml:space="preserve">                               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AnnotationConfigApplicationContext(DaoFactory.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</si>
  <si>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UserDao userDao03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context.getBean(</t>
    </r>
    <r>
      <rPr>
        <sz val="9"/>
        <color rgb="FF63A35C"/>
        <rFont val="Consolas"/>
        <family val="3"/>
      </rPr>
      <t>"userDao"</t>
    </r>
    <r>
      <rPr>
        <sz val="9"/>
        <color rgb="FF010101"/>
        <rFont val="Consolas"/>
        <family val="3"/>
      </rPr>
      <t>, UserDao.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</si>
  <si>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UserDao userDao04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context.getBean(</t>
    </r>
    <r>
      <rPr>
        <sz val="9"/>
        <color rgb="FF63A35C"/>
        <rFont val="Consolas"/>
        <family val="3"/>
      </rPr>
      <t>"userDao"</t>
    </r>
    <r>
      <rPr>
        <sz val="9"/>
        <color rgb="FF010101"/>
        <rFont val="Consolas"/>
        <family val="3"/>
      </rPr>
      <t>, UserDao.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</si>
  <si>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"=userDao03="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userDao03);</t>
    </r>
    <r>
      <rPr>
        <sz val="9"/>
        <color rgb="FF999999"/>
        <rFont val="Consolas"/>
        <family val="3"/>
      </rPr>
      <t>//userDao03=com.pcwk.ehr.UserDao@6e6f2380</t>
    </r>
  </si>
  <si>
    <r>
      <t xml:space="preserve">                LOG.debug(</t>
    </r>
    <r>
      <rPr>
        <sz val="9"/>
        <color rgb="FF63A35C"/>
        <rFont val="Consolas"/>
        <family val="3"/>
      </rPr>
      <t>"=userDao04="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userDao04);</t>
    </r>
    <r>
      <rPr>
        <sz val="9"/>
        <color rgb="FF999999"/>
        <rFont val="Consolas"/>
        <family val="3"/>
      </rPr>
      <t>//userDao03=com.pcwk.ehr.UserDao@6e6f2380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</si>
  <si>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"=======================");       </t>
    </r>
    <r>
      <rPr>
        <sz val="9"/>
        <color rgb="FF010101"/>
        <rFont val="Consolas"/>
        <family val="3"/>
      </rPr>
      <t xml:space="preserve">    </t>
    </r>
  </si>
  <si>
    <t xml:space="preserve">싱글톤 </t>
    <phoneticPr fontId="2" type="noConversion"/>
  </si>
  <si>
    <t>2. DI(의존관계의 주입)</t>
    <phoneticPr fontId="2" type="noConversion"/>
  </si>
  <si>
    <t>DI(의존관계의 주입)</t>
    <phoneticPr fontId="2" type="noConversion"/>
  </si>
  <si>
    <t>Dependency Injection</t>
    <phoneticPr fontId="2" type="noConversion"/>
  </si>
  <si>
    <t>DI는 오브젝트 레퍼런스를 외부로 부터 제공(주입)받고</t>
    <phoneticPr fontId="2" type="noConversion"/>
  </si>
  <si>
    <t>이를 통해 여타 오브젝트와 다이내믹하게 의존관계가 만들어지는 것이 핵심</t>
    <phoneticPr fontId="2" type="noConversion"/>
  </si>
  <si>
    <t>XML을 통해 DI</t>
    <phoneticPr fontId="2" type="noConversion"/>
  </si>
  <si>
    <t>자바코드</t>
    <phoneticPr fontId="2" type="noConversion"/>
  </si>
  <si>
    <t>XML</t>
    <phoneticPr fontId="2" type="noConversion"/>
  </si>
  <si>
    <t>클래스 설정과 XML설정 대응 표</t>
    <phoneticPr fontId="2" type="noConversion"/>
  </si>
  <si>
    <t>빈설정 파일</t>
    <phoneticPr fontId="2" type="noConversion"/>
  </si>
  <si>
    <t>@Configuration</t>
    <phoneticPr fontId="2" type="noConversion"/>
  </si>
  <si>
    <t>&lt;beans&gt;</t>
    <phoneticPr fontId="2" type="noConversion"/>
  </si>
  <si>
    <t>빈 이름</t>
    <phoneticPr fontId="2" type="noConversion"/>
  </si>
  <si>
    <t>@Bean 메소드 이름</t>
    <phoneticPr fontId="2" type="noConversion"/>
  </si>
  <si>
    <t>&lt;bean id="메소드 이름"</t>
    <phoneticPr fontId="2" type="noConversion"/>
  </si>
  <si>
    <t>빈 클래스</t>
    <phoneticPr fontId="2" type="noConversion"/>
  </si>
  <si>
    <t>return new BeanClass();</t>
    <phoneticPr fontId="2" type="noConversion"/>
  </si>
  <si>
    <t>class="com.pcwk.her.BeanClass" /&gt;</t>
    <phoneticPr fontId="2" type="noConversion"/>
  </si>
  <si>
    <t>메소드, 생성자를 통한 주입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</si>
  <si>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setter</t>
    </r>
    <r>
      <rPr>
        <sz val="11"/>
        <color theme="1"/>
        <rFont val="맑은 고딕"/>
        <family val="2"/>
        <charset val="129"/>
        <scheme val="minor"/>
      </rPr>
      <t>메서드, 일반메서드를 이용한 주입.</t>
    </r>
    <phoneticPr fontId="2" type="noConversion"/>
  </si>
  <si>
    <t>S_SH02_04</t>
    <phoneticPr fontId="2" type="noConversion"/>
  </si>
  <si>
    <t>applicationContext.xml</t>
  </si>
  <si>
    <t>applicationContext.xml</t>
    <phoneticPr fontId="2" type="noConversion"/>
  </si>
  <si>
    <r>
      <t xml:space="preserve">        </t>
    </r>
    <r>
      <rPr>
        <sz val="9"/>
        <color rgb="FF999999"/>
        <rFont val="Consolas"/>
        <family val="3"/>
      </rPr>
      <t>//Default생성자 반듯이 필요!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</si>
  <si>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UserDao() {}</t>
    </r>
  </si>
  <si>
    <r>
      <t xml:space="preserve">        </t>
    </r>
    <r>
      <rPr>
        <sz val="9"/>
        <color rgb="FF999999"/>
        <rFont val="Consolas"/>
        <family val="3"/>
      </rPr>
      <t>//setter injection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</si>
  <si>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setConnectionMaker(ConnectionMaker connectionMaker) {</t>
    </r>
  </si>
  <si>
    <t>setter메서드 통한 Inject</t>
    <phoneticPr fontId="2" type="noConversion"/>
  </si>
  <si>
    <r>
      <t>&lt;</t>
    </r>
    <r>
      <rPr>
        <sz val="9"/>
        <color rgb="FF010101"/>
        <rFont val="Consolas"/>
        <family val="3"/>
      </rPr>
      <t>?xml version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"1.0"</t>
    </r>
    <r>
      <rPr>
        <sz val="9"/>
        <color rgb="FF010101"/>
        <rFont val="Consolas"/>
        <family val="3"/>
      </rPr>
      <t xml:space="preserve"> encoding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"UTF-8"</t>
    </r>
    <r>
      <rPr>
        <sz val="9"/>
        <color rgb="FF010101"/>
        <rFont val="Consolas"/>
        <family val="3"/>
      </rPr>
      <t>?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</si>
  <si>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beans xmlns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"http://www.springframework.org/schema/beans"</t>
    </r>
  </si>
  <si>
    <r>
      <t xml:space="preserve">        xmlns:xsi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"http://www.w3.org/2001/XMLSchema-instance"</t>
    </r>
  </si>
  <si>
    <r>
      <t xml:space="preserve">        xmlns:context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"http://www.springframework.org/schema/context"</t>
    </r>
  </si>
  <si>
    <r>
      <t xml:space="preserve">        xsi:schemaLocation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"http://www.springframework.org/schema/beans http://www.springframework.org/schema/beans/spring-beans.xsd</t>
    </r>
  </si>
  <si>
    <r>
      <t xml:space="preserve">                http://www.springframework.org/schema/context http://www.springframework.org/schema/context/spring-context-4.3.xsd"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</si>
  <si>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NConnectionMaker 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</si>
  <si>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"connectionMaker"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"com.pcwk.ehr.NConnectionMaker"</t>
    </r>
    <r>
      <rPr>
        <sz val="9"/>
        <color rgb="FFA71D5D"/>
        <rFont val="Consolas"/>
        <family val="3"/>
      </rPr>
      <t>/&gt;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</si>
  <si>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"connectionMaker"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"com.pcwk.ehr.DConnectionMaker"</t>
    </r>
    <r>
      <rPr>
        <sz val="9"/>
        <color rgb="FFA71D5D"/>
        <rFont val="Consolas"/>
        <family val="3"/>
      </rPr>
      <t>/&gt;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</si>
  <si>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"userDao"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"com.pcwk.ehr.UserDao"</t>
    </r>
    <r>
      <rPr>
        <sz val="9"/>
        <color rgb="FFA71D5D"/>
        <rFont val="Consolas"/>
        <family val="3"/>
      </rPr>
      <t>&gt;</t>
    </r>
  </si>
  <si>
    <r>
      <t xml:space="preserve"> 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setter통한 주입 </t>
    </r>
  </si>
  <si>
    <t xml:space="preserve">       setConnectionMaker : set생략하고,처글자를 소문자로 변환</t>
  </si>
  <si>
    <t xml:space="preserve">       ref:setConnectionMaker(ConnectionMaker connectionMaker) </t>
  </si>
  <si>
    <r>
      <t xml:space="preserve">       </t>
    </r>
    <r>
      <rPr>
        <sz val="9"/>
        <color rgb="FFA71D5D"/>
        <rFont val="Consolas"/>
        <family val="3"/>
      </rPr>
      <t>--&gt;</t>
    </r>
  </si>
  <si>
    <r>
      <t xml:space="preserve">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"connectionMaker"</t>
    </r>
    <r>
      <rPr>
        <sz val="9"/>
        <color rgb="FF010101"/>
        <rFont val="Consolas"/>
        <family val="3"/>
      </rPr>
      <t xml:space="preserve">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"connectionMaker"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</si>
  <si>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bean</t>
    </r>
    <r>
      <rPr>
        <sz val="9"/>
        <color rgb="FFA71D5D"/>
        <rFont val="Consolas"/>
        <family val="3"/>
      </rPr>
      <t>&gt;</t>
    </r>
  </si>
  <si>
    <r>
      <t>&lt;/</t>
    </r>
    <r>
      <rPr>
        <sz val="9"/>
        <color rgb="FF010101"/>
        <rFont val="Consolas"/>
        <family val="3"/>
      </rPr>
      <t>beans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</si>
  <si>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Logger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LogManager.getLogger(UserDaoTest.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</si>
  <si>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t xml:space="preserve">    ApplicationContext  context;</t>
  </si>
  <si>
    <r>
      <t xml:space="preserve">                context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GenericXmlApplicationContext(</t>
    </r>
    <r>
      <rPr>
        <sz val="9"/>
        <color rgb="FF63A35C"/>
        <rFont val="Consolas"/>
        <family val="3"/>
      </rPr>
      <t>"applicationContext.xml"</t>
    </r>
    <r>
      <rPr>
        <sz val="9"/>
        <color rgb="FF010101"/>
        <rFont val="Consolas"/>
        <family val="3"/>
      </rPr>
      <t>);</t>
    </r>
  </si>
  <si>
    <r>
      <t xml:space="preserve">                dao   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context.getBean(</t>
    </r>
    <r>
      <rPr>
        <sz val="9"/>
        <color rgb="FF63A35C"/>
        <rFont val="Consolas"/>
        <family val="3"/>
      </rPr>
      <t>"userDao"</t>
    </r>
    <r>
      <rPr>
        <sz val="9"/>
        <color rgb="FF010101"/>
        <rFont val="Consolas"/>
        <family val="3"/>
      </rPr>
      <t>, UserDao.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</si>
  <si>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"========================"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</si>
  <si>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"=context="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context);</t>
    </r>
  </si>
  <si>
    <r>
      <t xml:space="preserve">                LOG.debug(</t>
    </r>
    <r>
      <rPr>
        <sz val="9"/>
        <color rgb="FF63A35C"/>
        <rFont val="Consolas"/>
        <family val="3"/>
      </rPr>
      <t>"=dao="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dao);</t>
    </r>
  </si>
  <si>
    <t>applicationContext.xml</t>
    <phoneticPr fontId="2" type="noConversion"/>
  </si>
  <si>
    <t>로딩</t>
    <phoneticPr fontId="2" type="noConversion"/>
  </si>
  <si>
    <t>S_SH02_05</t>
    <phoneticPr fontId="2" type="noConversion"/>
  </si>
  <si>
    <r>
      <t xml:space="preserve">DataSource </t>
    </r>
    <r>
      <rPr>
        <sz val="9"/>
        <color rgb="FF010101"/>
        <rFont val="맑은 고딕"/>
        <family val="2"/>
        <charset val="129"/>
      </rPr>
      <t>인테페이스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적용</t>
    </r>
    <phoneticPr fontId="2" type="noConversion"/>
  </si>
  <si>
    <r>
      <t xml:space="preserve">DB </t>
    </r>
    <r>
      <rPr>
        <sz val="9"/>
        <color rgb="FF010101"/>
        <rFont val="맑은 고딕"/>
        <family val="2"/>
        <charset val="129"/>
      </rPr>
      <t>커넥션을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자져오는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오브젝트의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기능을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추상화</t>
    </r>
    <r>
      <rPr>
        <sz val="9"/>
        <color rgb="FF010101"/>
        <rFont val="Consolas"/>
        <family val="3"/>
      </rPr>
      <t>(Interface)</t>
    </r>
    <r>
      <rPr>
        <sz val="9"/>
        <color rgb="FF010101"/>
        <rFont val="맑은 고딕"/>
        <family val="2"/>
        <charset val="129"/>
      </rPr>
      <t>해서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적용할수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있도록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만들어둔</t>
    </r>
    <r>
      <rPr>
        <sz val="9"/>
        <color rgb="FF010101"/>
        <rFont val="Consolas"/>
        <family val="3"/>
      </rPr>
      <t xml:space="preserve"> interface</t>
    </r>
    <phoneticPr fontId="2" type="noConversion"/>
  </si>
  <si>
    <t>(Connection Pool)</t>
    <phoneticPr fontId="2" type="noConversion"/>
  </si>
  <si>
    <t>https://linked2ev.github.io/spring/2019/08/14/Spring-3-%EC%BB%A4%EB%84%A5%EC%85%98-%ED%92%80%EC%9D%B4%EB%9E%80/</t>
  </si>
  <si>
    <r>
      <rPr>
        <sz val="9"/>
        <color rgb="FF010101"/>
        <rFont val="맑은 고딕"/>
        <family val="2"/>
        <charset val="129"/>
      </rPr>
      <t>참조</t>
    </r>
    <phoneticPr fontId="2" type="noConversion"/>
  </si>
  <si>
    <t>S_SH02_06</t>
    <phoneticPr fontId="2" type="noConversion"/>
  </si>
  <si>
    <t>lib 총수: 13개</t>
    <phoneticPr fontId="2" type="noConversion"/>
  </si>
  <si>
    <t>UserDao.java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</si>
  <si>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Logger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LogManager.getFormatterLogger(</t>
    </r>
    <r>
      <rPr>
        <sz val="9"/>
        <color rgb="FF066DE2"/>
        <rFont val="Consolas"/>
        <family val="3"/>
      </rPr>
      <t>getClass</t>
    </r>
    <r>
      <rPr>
        <sz val="9"/>
        <color rgb="FF010101"/>
        <rFont val="Consolas"/>
        <family val="3"/>
      </rPr>
      <t>());</t>
    </r>
  </si>
  <si>
    <r>
      <t xml:space="preserve">    </t>
    </r>
    <r>
      <rPr>
        <sz val="9"/>
        <color rgb="FF999999"/>
        <rFont val="Consolas"/>
        <family val="3"/>
      </rPr>
      <t>//java제공 DataSource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</si>
  <si>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DataSource dataSource;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</si>
  <si>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setDataSource(DataSource dataSource)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</si>
  <si>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.dataSource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dataSource;</t>
    </r>
  </si>
  <si>
    <r>
      <t xml:space="preserve">                c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dataSource.getConnection();</t>
    </r>
  </si>
  <si>
    <t xml:space="preserve">   }</t>
  </si>
  <si>
    <t>spring이 제공하는 DataSource구현체 주입(DI)</t>
    <phoneticPr fontId="2" type="noConversion"/>
  </si>
  <si>
    <t>SimpleDriverDataSource.java</t>
    <phoneticPr fontId="2" type="noConversion"/>
  </si>
  <si>
    <t xml:space="preserve">   </t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</si>
  <si>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"org.springframework.jdbc.datasource.SimpleDriverDataSource"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</si>
  <si>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setter통한 주입: AbstractDriverBasedDataSource.java, SimpleDriverDataSource.java(driverClass)</t>
    </r>
    <r>
      <rPr>
        <sz val="9"/>
        <color rgb="FFA71D5D"/>
        <rFont val="Consolas"/>
        <family val="3"/>
      </rPr>
      <t>--&gt;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</si>
  <si>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"driverClass"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"oracle.jdbc.driver.OracleDriver"</t>
    </r>
    <r>
      <rPr>
        <sz val="9"/>
        <color rgb="FFA71D5D"/>
        <rFont val="Consolas"/>
        <family val="3"/>
      </rPr>
      <t>/&gt;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</si>
  <si>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"url"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"jdbc:oracle:thin:@192.168.3.101:1521:XE"</t>
    </r>
    <r>
      <rPr>
        <sz val="9"/>
        <color rgb="FFA71D5D"/>
        <rFont val="Consolas"/>
        <family val="3"/>
      </rPr>
      <t>/&gt;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</si>
  <si>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"username"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"SPRING"</t>
    </r>
    <r>
      <rPr>
        <sz val="9"/>
        <color rgb="FFA71D5D"/>
        <rFont val="Consolas"/>
        <family val="3"/>
      </rPr>
      <t>/&gt;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</si>
  <si>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"password"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"pcwk"</t>
    </r>
    <r>
      <rPr>
        <sz val="9"/>
        <color rgb="FFA71D5D"/>
        <rFont val="Consolas"/>
        <family val="3"/>
      </rPr>
      <t>/&gt;</t>
    </r>
  </si>
  <si>
    <r>
      <t xml:space="preserve">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bean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</si>
  <si>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  <r>
      <rPr>
        <sz val="9"/>
        <color rgb="FF010101"/>
        <rFont val="Consolas"/>
        <family val="3"/>
      </rPr>
      <t xml:space="preserve">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</si>
  <si>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t>-클라이언트(UserDaoTest)는 구체적인 팩토리 클래스를 알 필요가 없다.</t>
    <phoneticPr fontId="2" type="noConversion"/>
  </si>
  <si>
    <r>
      <t xml:space="preserve">스프링 프레임워크는 IoC컨테이너, 애플리케이션 컨텍스트를 포함해서 + </t>
    </r>
    <r>
      <rPr>
        <sz val="11"/>
        <color rgb="FFFF0000"/>
        <rFont val="맑은 고딕"/>
        <family val="3"/>
        <charset val="129"/>
        <scheme val="minor"/>
      </rPr>
      <t>스프링이 제공하는 모든 기능</t>
    </r>
    <r>
      <rPr>
        <sz val="11"/>
        <color theme="1"/>
        <rFont val="맑은 고딕"/>
        <family val="2"/>
        <charset val="129"/>
        <scheme val="minor"/>
      </rPr>
      <t>을</t>
    </r>
    <phoneticPr fontId="2" type="noConversion"/>
  </si>
  <si>
    <t>테스트(Junit)</t>
    <phoneticPr fontId="2" type="noConversion"/>
  </si>
  <si>
    <t>main()테스트의 문제점</t>
    <phoneticPr fontId="2" type="noConversion"/>
  </si>
  <si>
    <t>1. 수동으로 확인</t>
    <phoneticPr fontId="2" type="noConversion"/>
  </si>
  <si>
    <t>2. 실행작업이 번거롭다.</t>
    <phoneticPr fontId="2" type="noConversion"/>
  </si>
  <si>
    <t>Junit</t>
    <phoneticPr fontId="2" type="noConversion"/>
  </si>
  <si>
    <t>1. 테스트 메소드는 public선언</t>
    <phoneticPr fontId="2" type="noConversion"/>
  </si>
  <si>
    <t>2. 메소드 @Test를 붙여 준다.</t>
    <phoneticPr fontId="2" type="noConversion"/>
  </si>
  <si>
    <t>작은 단위 테스트(unit test)</t>
    <phoneticPr fontId="2" type="noConversion"/>
  </si>
  <si>
    <t>테스트는 가능하면 작은 단위로 쪼개서 집중해서 사용.</t>
    <phoneticPr fontId="2" type="noConversion"/>
  </si>
  <si>
    <t>3. return void</t>
  </si>
  <si>
    <t>4. 파라메터 사용할수 없다.</t>
  </si>
  <si>
    <r>
      <t>import</t>
    </r>
    <r>
      <rPr>
        <sz val="9"/>
        <color rgb="FF010101"/>
        <rFont val="Consolas"/>
        <family val="3"/>
      </rPr>
      <t xml:space="preserve"> org.junit.Test;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</si>
  <si>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JTest01 {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</si>
  <si>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Logger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LogManager.getLogger(</t>
    </r>
    <r>
      <rPr>
        <sz val="9"/>
        <color rgb="FF066DE2"/>
        <rFont val="Consolas"/>
        <family val="3"/>
      </rPr>
      <t>getClass</t>
    </r>
    <r>
      <rPr>
        <sz val="9"/>
        <color rgb="FF010101"/>
        <rFont val="Consolas"/>
        <family val="3"/>
      </rPr>
      <t>());</t>
    </r>
  </si>
  <si>
    <t xml:space="preserve">         * 1. 테스트 메소드에 public</t>
  </si>
  <si>
    <t xml:space="preserve">         * 2. 메소드에 @Test를 붙여 준다.</t>
  </si>
  <si>
    <t xml:space="preserve">         * 3. return void</t>
  </si>
  <si>
    <t xml:space="preserve">         * 4. 파라메터 사용할수 없다.</t>
  </si>
  <si>
    <t xml:space="preserve">        @Test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</si>
  <si>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pcwkTest01() {</t>
    </r>
  </si>
  <si>
    <r>
      <t xml:space="preserve">                LOG.debug(</t>
    </r>
    <r>
      <rPr>
        <sz val="9"/>
        <color rgb="FF63A35C"/>
        <rFont val="Consolas"/>
        <family val="3"/>
      </rPr>
      <t>"==============="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</si>
  <si>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"==pcwkTest01()="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</si>
  <si>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check()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</si>
  <si>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</si>
  <si>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999999"/>
        <rFont val="Consolas"/>
        <family val="3"/>
      </rPr>
      <t>//private을 사용할수 없다.</t>
    </r>
  </si>
  <si>
    <r>
      <t xml:space="preserve">        </t>
    </r>
    <r>
      <rPr>
        <sz val="9"/>
        <color rgb="FF999999"/>
        <rFont val="Consolas"/>
        <family val="3"/>
      </rPr>
      <t>//return void 사용가능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</si>
  <si>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pcwkTest02(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name) {</t>
    </r>
  </si>
  <si>
    <r>
      <t xml:space="preserve">                LOG.debug(</t>
    </r>
    <r>
      <rPr>
        <sz val="9"/>
        <color rgb="FF63A35C"/>
        <rFont val="Consolas"/>
        <family val="3"/>
      </rPr>
      <t>"==pcwkTest02()="</t>
    </r>
    <r>
      <rPr>
        <sz val="9"/>
        <color rgb="FF010101"/>
        <rFont val="Consolas"/>
        <family val="3"/>
      </rPr>
      <t>);</t>
    </r>
  </si>
  <si>
    <t xml:space="preserve">                check();</t>
  </si>
  <si>
    <t>Junit Life Cycle</t>
    <phoneticPr fontId="2" type="noConversion"/>
  </si>
  <si>
    <r>
      <t>import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org.junit.Assert.</t>
    </r>
    <r>
      <rPr>
        <sz val="9"/>
        <color rgb="FFA71D5D"/>
        <rFont val="Consolas"/>
        <family val="3"/>
      </rPr>
      <t>*</t>
    </r>
    <r>
      <rPr>
        <sz val="9"/>
        <color rgb="FF010101"/>
        <rFont val="Consolas"/>
        <family val="3"/>
      </rPr>
      <t>;</t>
    </r>
  </si>
  <si>
    <r>
      <t>import</t>
    </r>
    <r>
      <rPr>
        <sz val="9"/>
        <color rgb="FF010101"/>
        <rFont val="Consolas"/>
        <family val="3"/>
      </rPr>
      <t xml:space="preserve"> org.junit.After;</t>
    </r>
  </si>
  <si>
    <r>
      <t>import</t>
    </r>
    <r>
      <rPr>
        <sz val="9"/>
        <color rgb="FF010101"/>
        <rFont val="Consolas"/>
        <family val="3"/>
      </rPr>
      <t xml:space="preserve"> org.junit.Before;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</si>
  <si>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JTest02_Life_Cycle {</t>
    </r>
  </si>
  <si>
    <r>
      <t xml:space="preserve">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Logger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LogManager.getLogger(</t>
    </r>
    <r>
      <rPr>
        <sz val="9"/>
        <color rgb="FF066DE2"/>
        <rFont val="Consolas"/>
        <family val="3"/>
      </rPr>
      <t>getClass</t>
    </r>
    <r>
      <rPr>
        <sz val="9"/>
        <color rgb="FF010101"/>
        <rFont val="Consolas"/>
        <family val="3"/>
      </rPr>
      <t>());</t>
    </r>
  </si>
  <si>
    <t xml:space="preserve">        @Before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</si>
  <si>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setUp()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Exception {</t>
    </r>
  </si>
  <si>
    <r>
      <t xml:space="preserve">                LOG.debug(</t>
    </r>
    <r>
      <rPr>
        <sz val="9"/>
        <color rgb="FF63A35C"/>
        <rFont val="Consolas"/>
        <family val="3"/>
      </rPr>
      <t>"&lt;setUp()&gt;"</t>
    </r>
    <r>
      <rPr>
        <sz val="9"/>
        <color rgb="FF010101"/>
        <rFont val="Consolas"/>
        <family val="3"/>
      </rPr>
      <t>);</t>
    </r>
  </si>
  <si>
    <t xml:space="preserve">        @After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</si>
  <si>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tearDown()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Exception {</t>
    </r>
  </si>
  <si>
    <r>
      <t xml:space="preserve">                LOG.debug(</t>
    </r>
    <r>
      <rPr>
        <sz val="9"/>
        <color rgb="FF63A35C"/>
        <rFont val="Consolas"/>
        <family val="3"/>
      </rPr>
      <t>"&lt;tearDown()&gt;"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</si>
  <si>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test01() {</t>
    </r>
  </si>
  <si>
    <r>
      <t xml:space="preserve">                LOG.debug(</t>
    </r>
    <r>
      <rPr>
        <sz val="9"/>
        <color rgb="FF63A35C"/>
        <rFont val="Consolas"/>
        <family val="3"/>
      </rPr>
      <t>"&lt;test01()&gt;"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</si>
  <si>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test02() {</t>
    </r>
  </si>
  <si>
    <r>
      <t xml:space="preserve">                LOG.debug(</t>
    </r>
    <r>
      <rPr>
        <sz val="9"/>
        <color rgb="FF63A35C"/>
        <rFont val="Consolas"/>
        <family val="3"/>
      </rPr>
      <t>"&lt;test02()&gt;"</t>
    </r>
    <r>
      <rPr>
        <sz val="9"/>
        <color rgb="FF010101"/>
        <rFont val="Consolas"/>
        <family val="3"/>
      </rPr>
      <t>);</t>
    </r>
  </si>
  <si>
    <t xml:space="preserve">        }       </t>
  </si>
  <si>
    <t>setUp()</t>
    <phoneticPr fontId="2" type="noConversion"/>
  </si>
  <si>
    <t>test02()</t>
    <phoneticPr fontId="2" type="noConversion"/>
  </si>
  <si>
    <t>tearDown()</t>
    <phoneticPr fontId="2" type="noConversion"/>
  </si>
  <si>
    <t>test01()</t>
    <phoneticPr fontId="2" type="noConversion"/>
  </si>
  <si>
    <t>전달 데이터 초기화 작업 수행!</t>
    <phoneticPr fontId="2" type="noConversion"/>
  </si>
  <si>
    <t>테스트 메소드 수행이후 작업!</t>
    <phoneticPr fontId="2" type="noConversion"/>
  </si>
  <si>
    <t xml:space="preserve">공통코드 </t>
    <phoneticPr fontId="2" type="noConversion"/>
  </si>
  <si>
    <t>DROP INDEX PK_CMN_CODE;</t>
  </si>
  <si>
    <t>/* 공통코드 */</t>
  </si>
  <si>
    <t xml:space="preserve">DROP TABLE CMN_CODE </t>
  </si>
  <si>
    <t xml:space="preserve">    CASCADE CONSTRAINTS;</t>
  </si>
  <si>
    <t>CREATE TABLE CMN_CODE (</t>
  </si>
  <si>
    <t xml:space="preserve">    MST_CODE VARCHAR2(30) NOT NULL, /* 마스터코드 */</t>
  </si>
  <si>
    <t xml:space="preserve">    DET_CODE VARCHAR2(30) NOT NULL, /* 디테일코드 */</t>
  </si>
  <si>
    <t xml:space="preserve">    MST_NAME VARCHAR2(50 CHAR), /* 마스터명 */</t>
  </si>
  <si>
    <t xml:space="preserve">    DET_NAME VARCHAR2(50 CHAR), /* 디테일명 */</t>
  </si>
  <si>
    <t xml:space="preserve">    SEQ NUMBER(5), /* 순서 */</t>
  </si>
  <si>
    <t xml:space="preserve">    USE_YN CHAR(1 BYTE) DEFAULT '1', /* 사용여부 */</t>
  </si>
  <si>
    <t xml:space="preserve">    REG_DT DATE DEFAULT SYSDATE, /* 등록일 */</t>
  </si>
  <si>
    <t xml:space="preserve">    REG_ID VARCHAR2(20), /* 등록자 */</t>
  </si>
  <si>
    <t xml:space="preserve">    MOD_DT DATE DEFAULT SYSDATE, /* 수정일 */</t>
  </si>
  <si>
    <t xml:space="preserve">    MOD_ID VARCHAR2(20) /* 수정자 */</t>
  </si>
  <si>
    <t>COMMENT ON TABLE CMN_CODE IS '공통코드';</t>
  </si>
  <si>
    <t>COMMENT ON COLUMN CMN_CODE.MST_CODE IS '마스터코드';</t>
  </si>
  <si>
    <t>COMMENT ON COLUMN CMN_CODE.DET_CODE IS '디테일코드';</t>
  </si>
  <si>
    <t>COMMENT ON COLUMN CMN_CODE.MST_NAME IS '마스터명';</t>
  </si>
  <si>
    <t>COMMENT ON COLUMN CMN_CODE.DET_NAME IS '디테일명';</t>
  </si>
  <si>
    <t>COMMENT ON COLUMN CMN_CODE.SEQ IS '순서';</t>
  </si>
  <si>
    <t>COMMENT ON COLUMN CMN_CODE.USE_YN IS '사용여부';</t>
  </si>
  <si>
    <t>COMMENT ON COLUMN CMN_CODE.REG_DT IS '등록일';</t>
  </si>
  <si>
    <t>COMMENT ON COLUMN CMN_CODE.REG_ID IS '등록자';</t>
  </si>
  <si>
    <t>COMMENT ON COLUMN CMN_CODE.MOD_DT IS '수정일';</t>
  </si>
  <si>
    <t>COMMENT ON COLUMN CMN_CODE.MOD_ID IS '수정자';</t>
  </si>
  <si>
    <t>CREATE UNIQUE INDEX PK_CMN_CODE</t>
  </si>
  <si>
    <t xml:space="preserve">    ON CMN_CODE (</t>
  </si>
  <si>
    <t xml:space="preserve">        MST_CODE ASC,</t>
  </si>
  <si>
    <t xml:space="preserve">        DET_CODE ASC</t>
  </si>
  <si>
    <t xml:space="preserve">    );</t>
  </si>
  <si>
    <t>ALTER TABLE CMN_CODE</t>
  </si>
  <si>
    <t xml:space="preserve">    ADD</t>
  </si>
  <si>
    <t xml:space="preserve">        CONSTRAINT PK_CMN_CODE</t>
  </si>
  <si>
    <t xml:space="preserve">        PRIMARY KEY (</t>
  </si>
  <si>
    <t xml:space="preserve">            MST_CODE,</t>
  </si>
  <si>
    <t xml:space="preserve">            DET_CODE</t>
  </si>
  <si>
    <t xml:space="preserve">        );</t>
  </si>
  <si>
    <r>
      <t xml:space="preserve">        </t>
    </r>
    <r>
      <rPr>
        <sz val="9"/>
        <color rgb="FF999999"/>
        <rFont val="Consolas"/>
        <family val="3"/>
      </rPr>
      <t>//NullPointerException.class가 발생하면 성공</t>
    </r>
  </si>
  <si>
    <r>
      <t xml:space="preserve">        @Test(expected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NullPointerException.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</si>
  <si>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getFailure()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</si>
  <si>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r>
      <t xml:space="preserve">                LOG.debug(</t>
    </r>
    <r>
      <rPr>
        <sz val="9"/>
        <color rgb="FF63A35C"/>
        <rFont val="Consolas"/>
        <family val="3"/>
      </rPr>
      <t>"=============================="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</si>
  <si>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"=getFailure()="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</si>
  <si>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"==============================");        </t>
    </r>
    <r>
      <rPr>
        <sz val="9"/>
        <color rgb="FF010101"/>
        <rFont val="Consolas"/>
        <family val="3"/>
      </rPr>
      <t xml:space="preserve">    </t>
    </r>
  </si>
  <si>
    <t xml:space="preserve">                dao.deleteOne(userVO1);</t>
  </si>
  <si>
    <t xml:space="preserve">                dao.deleteOne(userVO2);</t>
  </si>
  <si>
    <t xml:space="preserve">                dao.deleteOne(userVO3);</t>
  </si>
  <si>
    <t xml:space="preserve">                dao.get(userVO1.getuId());</t>
  </si>
  <si>
    <t xml:space="preserve"> NullPointerException이 발생 하면 성공</t>
    <phoneticPr fontId="2" type="noConversion"/>
  </si>
  <si>
    <t xml:space="preserve"> NullPointerException이 발생(조회 데이터가 없다.)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</si>
  <si>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UserVO get(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id)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</si>
  <si>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r>
      <t xml:space="preserve">                </t>
    </r>
    <r>
      <rPr>
        <sz val="9"/>
        <color rgb="FF999999"/>
        <rFont val="Consolas"/>
        <family val="3"/>
      </rPr>
      <t>//userVO null이면 예외발생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</si>
  <si>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>userVO ) {</t>
    </r>
  </si>
  <si>
    <r>
      <t xml:space="preserve">                        </t>
    </r>
    <r>
      <rPr>
        <sz val="9"/>
        <color rgb="FFA71D5D"/>
        <rFont val="Consolas"/>
        <family val="3"/>
      </rPr>
      <t>throw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NullPointerException(</t>
    </r>
    <r>
      <rPr>
        <sz val="9"/>
        <color rgb="FF63A35C"/>
        <rFont val="Consolas"/>
        <family val="3"/>
      </rPr>
      <t>"Id를 확인 하세요.^^"</t>
    </r>
    <r>
      <rPr>
        <sz val="9"/>
        <color rgb="FF010101"/>
        <rFont val="Consolas"/>
        <family val="3"/>
      </rPr>
      <t>);</t>
    </r>
  </si>
  <si>
    <t xml:space="preserve">    }</t>
  </si>
  <si>
    <t>Junit에 메서드 수행 시간 측정!</t>
    <phoneticPr fontId="2" type="noConversion"/>
  </si>
  <si>
    <r>
      <t>@SuppressWarnings(</t>
    </r>
    <r>
      <rPr>
        <sz val="9"/>
        <color rgb="FF63A35C"/>
        <rFont val="Consolas"/>
        <family val="3"/>
      </rPr>
      <t>"deprecation"</t>
    </r>
    <r>
      <rPr>
        <sz val="9"/>
        <color rgb="FF010101"/>
        <rFont val="Consolas"/>
        <family val="3"/>
      </rPr>
      <t>)</t>
    </r>
  </si>
  <si>
    <r>
      <t xml:space="preserve">        @Test(timeout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3000</t>
    </r>
    <r>
      <rPr>
        <sz val="9"/>
        <color rgb="FF010101"/>
        <rFont val="Consolas"/>
        <family val="3"/>
      </rPr>
      <t xml:space="preserve">) </t>
    </r>
    <r>
      <rPr>
        <sz val="9"/>
        <color rgb="FF999999"/>
        <rFont val="Consolas"/>
        <family val="3"/>
      </rPr>
      <t>//long 시간(1/1000초)내에 수행이 되면 성공 그렇치 않으면 실패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</si>
  <si>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addAndGet() {</t>
    </r>
  </si>
  <si>
    <r>
      <t xml:space="preserve">                LOG.debug(</t>
    </r>
    <r>
      <rPr>
        <sz val="9"/>
        <color rgb="FF63A35C"/>
        <rFont val="Consolas"/>
        <family val="3"/>
      </rPr>
      <t>"=addAndGet()="</t>
    </r>
    <r>
      <rPr>
        <sz val="9"/>
        <color rgb="FF010101"/>
        <rFont val="Consolas"/>
        <family val="3"/>
      </rPr>
      <t>);</t>
    </r>
  </si>
  <si>
    <r>
      <t xml:space="preserve">                        </t>
    </r>
    <r>
      <rPr>
        <sz val="9"/>
        <color rgb="FF999999"/>
        <rFont val="Consolas"/>
        <family val="3"/>
      </rPr>
      <t>//삭제</t>
    </r>
  </si>
  <si>
    <t xml:space="preserve">                        dao.deleteOne(userVO1);</t>
  </si>
  <si>
    <t xml:space="preserve">                        dao.deleteOne(userVO2);</t>
  </si>
  <si>
    <t xml:space="preserve">                        dao.deleteOne(userVO3);</t>
  </si>
  <si>
    <r>
      <t xml:space="preserve">                        </t>
    </r>
    <r>
      <rPr>
        <sz val="9"/>
        <color rgb="FF999999"/>
        <rFont val="Consolas"/>
        <family val="3"/>
      </rPr>
      <t>//1건 추가</t>
    </r>
  </si>
  <si>
    <r>
      <t xml:space="preserve">        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(userVO1);</t>
    </r>
  </si>
  <si>
    <r>
      <t xml:space="preserve">                        assertThat(flag, is(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));</t>
    </r>
  </si>
  <si>
    <r>
      <t xml:space="preserve">                        assertThat(dao.getCount(search), is(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));</t>
    </r>
  </si>
  <si>
    <r>
      <t xml:space="preserve">        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(userVO2);</t>
    </r>
  </si>
  <si>
    <r>
      <t xml:space="preserve">                        assertThat(dao.getCount(search), is(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));</t>
    </r>
  </si>
  <si>
    <r>
      <t xml:space="preserve">        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(userVO3);</t>
    </r>
  </si>
  <si>
    <r>
      <t xml:space="preserve">                        assertThat(dao.getCount(search), is(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));</t>
    </r>
  </si>
  <si>
    <r>
      <t xml:space="preserve">                        </t>
    </r>
    <r>
      <rPr>
        <sz val="9"/>
        <color rgb="FF999999"/>
        <rFont val="Consolas"/>
        <family val="3"/>
      </rPr>
      <t>//단건조회</t>
    </r>
  </si>
  <si>
    <r>
      <t xml:space="preserve">                        UserVO vsVO1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dao.get(userVO1.getuId());</t>
    </r>
  </si>
  <si>
    <r>
      <t xml:space="preserve">                        UserVO vsVO2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dao.get(userVO2.getuId());</t>
    </r>
  </si>
  <si>
    <r>
      <t xml:space="preserve">                        UserVO vsVO3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dao.get(userVO3.getuId());</t>
    </r>
  </si>
  <si>
    <r>
      <t xml:space="preserve">                        </t>
    </r>
    <r>
      <rPr>
        <sz val="9"/>
        <color rgb="FF999999"/>
        <rFont val="Consolas"/>
        <family val="3"/>
      </rPr>
      <t>//데이터 비교</t>
    </r>
  </si>
  <si>
    <t xml:space="preserve">                        isSameUser(vsVO1,userVO1);</t>
  </si>
  <si>
    <t xml:space="preserve">                        isSameUser(vsVO2,userVO2);</t>
  </si>
  <si>
    <t xml:space="preserve">                        isSameUser(vsVO3,userVO3);</t>
  </si>
  <si>
    <t>3000/1000 내에 수행이 되면 성공, 그렇치 않으면 실패!</t>
    <phoneticPr fontId="2" type="noConversion"/>
  </si>
  <si>
    <t>&lt;!-- https://mvnrepository.com/artifact/org.springframework/spring-test --&gt;</t>
  </si>
  <si>
    <t xml:space="preserve">    &lt;artifactId&gt;spring-test&lt;/artifactId&gt;</t>
  </si>
  <si>
    <t xml:space="preserve">    &lt;version&gt;5.3.23&lt;/version&gt;</t>
  </si>
  <si>
    <t xml:space="preserve">    &lt;scope&gt;test&lt;/scope&gt;</t>
  </si>
  <si>
    <t>spring-test추가</t>
    <phoneticPr fontId="2" type="noConversion"/>
  </si>
  <si>
    <t>//ApplicationContext context</t>
  </si>
  <si>
    <t>//1회만 읽도록 수정!</t>
  </si>
  <si>
    <t>//스프링 테스트 컨텍스트 프레임워크의 JUnit의 확장기능 지원</t>
  </si>
  <si>
    <r>
      <t>@RunWith(SpringJUnit4ClassRunner.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</t>
    </r>
    <r>
      <rPr>
        <sz val="9"/>
        <color rgb="FF999999"/>
        <rFont val="Consolas"/>
        <family val="3"/>
      </rPr>
      <t>//spring-test lib에 있음!</t>
    </r>
  </si>
  <si>
    <r>
      <t xml:space="preserve">@ContextConfiguration(locations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"/applicationContext.xml"</t>
    </r>
    <r>
      <rPr>
        <sz val="9"/>
        <color rgb="FF010101"/>
        <rFont val="Consolas"/>
        <family val="3"/>
      </rPr>
      <t xml:space="preserve"> )</t>
    </r>
  </si>
  <si>
    <t>//테스트 컨텍스트가 자동으로 만들어줄 애플리케이션 컨텍스트의 위치 지정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</si>
  <si>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JUserDao {</t>
    </r>
  </si>
  <si>
    <r>
      <t xml:space="preserve">        @Autowired </t>
    </r>
    <r>
      <rPr>
        <sz val="9"/>
        <color rgb="FF999999"/>
        <rFont val="Consolas"/>
        <family val="3"/>
      </rPr>
      <t>//테스트 오브젝트가 만들어지고 나면 스프링 테스트 컨텍스트에 의해 자동으로 값으 주입된다.</t>
    </r>
  </si>
  <si>
    <t xml:space="preserve">        ApplicationContext context;</t>
  </si>
  <si>
    <t xml:space="preserve">        UserDao  dao;</t>
  </si>
  <si>
    <t xml:space="preserve">        UserVO   userVO1;</t>
  </si>
  <si>
    <t xml:space="preserve">        UserVO   userVO2;</t>
  </si>
  <si>
    <t xml:space="preserve">        UserVO   userVO3;</t>
  </si>
  <si>
    <t xml:space="preserve">        UserVO   search;</t>
  </si>
  <si>
    <r>
      <t xml:space="preserve">                dao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(UserDao) context.getBean(</t>
    </r>
    <r>
      <rPr>
        <sz val="9"/>
        <color rgb="FF63A35C"/>
        <rFont val="Consolas"/>
        <family val="3"/>
      </rPr>
      <t>"userDao"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</si>
  <si>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"=setUp()============================="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</si>
  <si>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"context:"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context);</t>
    </r>
  </si>
  <si>
    <r>
      <t xml:space="preserve">                LOG.debug(</t>
    </r>
    <r>
      <rPr>
        <sz val="9"/>
        <color rgb="FF63A35C"/>
        <rFont val="Consolas"/>
        <family val="3"/>
      </rPr>
      <t>"dao:"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dao);</t>
    </r>
  </si>
  <si>
    <r>
      <t xml:space="preserve">                </t>
    </r>
    <r>
      <rPr>
        <sz val="9"/>
        <color rgb="FF999999"/>
        <rFont val="Consolas"/>
        <family val="3"/>
      </rPr>
      <t>//null이 아니면 성공</t>
    </r>
  </si>
  <si>
    <r>
      <t xml:space="preserve">                </t>
    </r>
    <r>
      <rPr>
        <sz val="9"/>
        <color rgb="FF999999"/>
        <rFont val="Consolas"/>
        <family val="3"/>
      </rPr>
      <t>//assertNull(context); null true</t>
    </r>
  </si>
  <si>
    <t xml:space="preserve">                assertNotNull(context);</t>
  </si>
  <si>
    <t xml:space="preserve">                assertNotNull(dao);</t>
  </si>
  <si>
    <r>
      <t xml:space="preserve">                userVO1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);</t>
    </r>
  </si>
  <si>
    <r>
      <t xml:space="preserve">                userVO2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);</t>
    </r>
  </si>
  <si>
    <r>
      <t xml:space="preserve">                userVO3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);</t>
    </r>
  </si>
  <si>
    <r>
      <t xml:space="preserve">                search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"이상무_search"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);</t>
    </r>
  </si>
  <si>
    <r>
      <t>import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org.hamcrest.CoreMatchers.is;</t>
    </r>
  </si>
  <si>
    <r>
      <t>import</t>
    </r>
    <r>
      <rPr>
        <sz val="9"/>
        <color rgb="FF010101"/>
        <rFont val="Consolas"/>
        <family val="3"/>
      </rPr>
      <t xml:space="preserve"> org.junit.Ignore;</t>
    </r>
  </si>
  <si>
    <r>
      <t>import</t>
    </r>
    <r>
      <rPr>
        <sz val="9"/>
        <color rgb="FF010101"/>
        <rFont val="Consolas"/>
        <family val="3"/>
      </rPr>
      <t xml:space="preserve"> org.junit.runner.RunWith;</t>
    </r>
  </si>
  <si>
    <r>
      <t>import</t>
    </r>
    <r>
      <rPr>
        <sz val="9"/>
        <color rgb="FF010101"/>
        <rFont val="Consolas"/>
        <family val="3"/>
      </rPr>
      <t xml:space="preserve"> org.springframework.beans.factory.annotation.Autowired;</t>
    </r>
  </si>
  <si>
    <r>
      <t>import</t>
    </r>
    <r>
      <rPr>
        <sz val="9"/>
        <color rgb="FF010101"/>
        <rFont val="Consolas"/>
        <family val="3"/>
      </rPr>
      <t xml:space="preserve"> org.springframework.context.support.GenericXmlApplicationContext;</t>
    </r>
  </si>
  <si>
    <r>
      <t>import</t>
    </r>
    <r>
      <rPr>
        <sz val="9"/>
        <color rgb="FF010101"/>
        <rFont val="Consolas"/>
        <family val="3"/>
      </rPr>
      <t xml:space="preserve"> org.springframework.test.context.ContextConfiguration;</t>
    </r>
  </si>
  <si>
    <r>
      <t>import</t>
    </r>
    <r>
      <rPr>
        <sz val="9"/>
        <color rgb="FF010101"/>
        <rFont val="Consolas"/>
        <family val="3"/>
      </rPr>
      <t xml:space="preserve"> org.springframework.test.context.junit4.SpringJUnit4ClassRunner;</t>
    </r>
  </si>
  <si>
    <r>
      <t>import</t>
    </r>
    <r>
      <rPr>
        <sz val="9"/>
        <color rgb="FF010101"/>
        <rFont val="Consolas"/>
        <family val="3"/>
      </rPr>
      <t xml:space="preserve"> org.springframework.transaction.jta.SpringJtaSynchronizationAdapter;</t>
    </r>
  </si>
  <si>
    <r>
      <t xml:space="preserve">        </t>
    </r>
    <r>
      <rPr>
        <sz val="9"/>
        <color rgb="FF999999"/>
        <rFont val="Consolas"/>
        <family val="3"/>
      </rPr>
      <t>//context:org.springframework.context.support.GenericApplicationContext@4c309d4d, started on Thu Nov 10 15:15:42 KST 2022</t>
    </r>
  </si>
  <si>
    <r>
      <t xml:space="preserve">                </t>
    </r>
    <r>
      <rPr>
        <sz val="9"/>
        <color rgb="FF999999"/>
        <rFont val="Consolas"/>
        <family val="3"/>
      </rPr>
      <t>//context:org.springframework.context.support.GenericApplicationContext@4c309d4d, started on Thu Nov 10 15:15:42 KST 2022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</si>
  <si>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isSameUser(UserVO actUser, UserVO addUser) {</t>
    </r>
  </si>
  <si>
    <t xml:space="preserve">                assertThat(actUser.getuId(), is(addUser.getuId()));</t>
  </si>
  <si>
    <t xml:space="preserve">                assertThat(actUser.getName(), is(addUser.getName()));</t>
  </si>
  <si>
    <t xml:space="preserve">                assertThat(actUser.getPasswd(), is(addUser.getPasswd()));               </t>
  </si>
  <si>
    <r>
      <t xml:space="preserve">        @SuppressWarnings(</t>
    </r>
    <r>
      <rPr>
        <sz val="9"/>
        <color rgb="FF63A35C"/>
        <rFont val="Consolas"/>
        <family val="3"/>
      </rPr>
      <t>"deprecation"</t>
    </r>
    <r>
      <rPr>
        <sz val="9"/>
        <color rgb="FF010101"/>
        <rFont val="Consolas"/>
        <family val="3"/>
      </rPr>
      <t>)</t>
    </r>
  </si>
  <si>
    <r>
      <t xml:space="preserve">                LOG.debug(</t>
    </r>
    <r>
      <rPr>
        <sz val="9"/>
        <color rgb="FF63A35C"/>
        <rFont val="Consolas"/>
        <family val="3"/>
      </rPr>
      <t>"=tearDown()============================="</t>
    </r>
    <r>
      <rPr>
        <sz val="9"/>
        <color rgb="FF010101"/>
        <rFont val="Consolas"/>
        <family val="3"/>
      </rPr>
      <t>);</t>
    </r>
  </si>
  <si>
    <r>
      <t xml:space="preserve">        @Ignore </t>
    </r>
    <r>
      <rPr>
        <sz val="9"/>
        <color rgb="FF999999"/>
        <rFont val="Consolas"/>
        <family val="3"/>
      </rPr>
      <t>//test skip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</si>
  <si>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test() {</t>
    </r>
  </si>
  <si>
    <r>
      <t xml:space="preserve">                LOG.debug(</t>
    </r>
    <r>
      <rPr>
        <sz val="9"/>
        <color rgb="FF63A35C"/>
        <rFont val="Consolas"/>
        <family val="3"/>
      </rPr>
      <t>"=test()============================="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</si>
  <si>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"1. sql log \n"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</si>
  <si>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LOG.debug(</t>
    </r>
    <r>
      <rPr>
        <sz val="9"/>
        <color rgb="FF63A35C"/>
        <rFont val="Consolas"/>
        <family val="3"/>
      </rPr>
      <t>"2. param log \n"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inVO);</t>
    </r>
  </si>
  <si>
    <r>
      <t xml:space="preserve">                LOG.debug(</t>
    </r>
    <r>
      <rPr>
        <sz val="9"/>
        <color rgb="FF63A35C"/>
        <rFont val="Consolas"/>
        <family val="3"/>
      </rPr>
      <t>"3. flag:"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flag);</t>
    </r>
  </si>
  <si>
    <r>
      <t xml:space="preserve">                LOG.debug(</t>
    </r>
    <r>
      <rPr>
        <sz val="9"/>
        <color rgb="FF63A35C"/>
        <rFont val="Consolas"/>
        <family val="3"/>
      </rPr>
      <t>"1. DRIVER loading 성공"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</si>
  <si>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"2. Connection 성공:"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c);</t>
    </r>
  </si>
  <si>
    <t>변하는 부분</t>
    <phoneticPr fontId="2" type="noConversion"/>
  </si>
  <si>
    <t>변하지 않는 부분</t>
    <phoneticPr fontId="2" type="noConversion"/>
  </si>
  <si>
    <r>
      <t>&lt;</t>
    </r>
    <r>
      <rPr>
        <sz val="9"/>
        <color rgb="FF010101"/>
        <rFont val="Consolas"/>
        <family val="3"/>
      </rPr>
      <t>Configuration status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"INFO"</t>
    </r>
    <r>
      <rPr>
        <sz val="9"/>
        <color rgb="FFA71D5D"/>
        <rFont val="Consolas"/>
        <family val="3"/>
      </rPr>
      <t>&gt;</t>
    </r>
  </si>
  <si>
    <r>
      <t xml:space="preserve">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   해당 설정파일에서 사용하는 프로퍼티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</si>
  <si>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Properties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</si>
  <si>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"logNm"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Spring Log4j2 PCWK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</si>
  <si>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"layoutPattern"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[%d{yyyy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MM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dd HH:mm:ss.SSS}] %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5p %C{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 xml:space="preserve">}.%M(%F:%L) 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 xml:space="preserve"> %m%n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</si>
  <si>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Properties</t>
    </r>
    <r>
      <rPr>
        <sz val="9"/>
        <color rgb="FFA71D5D"/>
        <rFont val="Consolas"/>
        <family val="3"/>
      </rPr>
      <t>&gt;</t>
    </r>
  </si>
  <si>
    <r>
      <t xml:space="preserve">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   LogEvent를 전달해주는 Appender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</si>
  <si>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Appenders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</si>
  <si>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Console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"Console_Appender"</t>
    </r>
    <r>
      <rPr>
        <sz val="9"/>
        <color rgb="FF010101"/>
        <rFont val="Consolas"/>
        <family val="3"/>
      </rPr>
      <t xml:space="preserve"> target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"SYSTEM_OUT"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</si>
  <si>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PatternLayout pattern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"${layoutPattern}"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</si>
  <si>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Console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</si>
  <si>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RollingFile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"File_Appender"</t>
    </r>
    <r>
      <rPr>
        <sz val="9"/>
        <color rgb="FF010101"/>
        <rFont val="Consolas"/>
        <family val="3"/>
      </rPr>
      <t xml:space="preserve"> fileName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"logs/${logNm}.log"</t>
    </r>
    <r>
      <rPr>
        <sz val="9"/>
        <color rgb="FF010101"/>
        <rFont val="Consolas"/>
        <family val="3"/>
      </rPr>
      <t xml:space="preserve"> filePattern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"logs/${logNm}_%d{yyyy-MM-dd}_%i.log.gz"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</si>
  <si>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Policies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</si>
  <si>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SizeBasedTriggeringPolicy size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"200KB"</t>
    </r>
    <r>
      <rPr>
        <sz val="9"/>
        <color rgb="FFA71D5D"/>
        <rFont val="Consolas"/>
        <family val="3"/>
      </rPr>
      <t>/&gt;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</si>
  <si>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TimeBasedTriggeringPolicy interval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"1"</t>
    </r>
    <r>
      <rPr>
        <sz val="9"/>
        <color rgb="FFA71D5D"/>
        <rFont val="Consolas"/>
        <family val="3"/>
      </rPr>
      <t>/&gt;</t>
    </r>
  </si>
  <si>
    <r>
      <t xml:space="preserve">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Policies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</si>
  <si>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DefaultRolloverStrategy max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"10"</t>
    </r>
    <r>
      <rPr>
        <sz val="9"/>
        <color rgb="FF010101"/>
        <rFont val="Consolas"/>
        <family val="3"/>
      </rPr>
      <t xml:space="preserve"> fileIndex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"min"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</si>
  <si>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RollingFile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</si>
  <si>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Appenders</t>
    </r>
    <r>
      <rPr>
        <sz val="9"/>
        <color rgb="FFA71D5D"/>
        <rFont val="Consolas"/>
        <family val="3"/>
      </rPr>
      <t>&gt;</t>
    </r>
  </si>
  <si>
    <r>
      <t xml:space="preserve">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   실제 Logger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</si>
  <si>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Loggers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</si>
  <si>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Root level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"DEBUG"</t>
    </r>
    <r>
      <rPr>
        <sz val="9"/>
        <color rgb="FF010101"/>
        <rFont val="Consolas"/>
        <family val="3"/>
      </rPr>
      <t xml:space="preserve"> additivity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"false"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</si>
  <si>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AppenderRef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"Console_Appender"</t>
    </r>
    <r>
      <rPr>
        <sz val="9"/>
        <color rgb="FFA71D5D"/>
        <rFont val="Consolas"/>
        <family val="3"/>
      </rPr>
      <t>/&gt;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</si>
  <si>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AppenderRef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"File_Appender"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</si>
  <si>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Root</t>
    </r>
    <r>
      <rPr>
        <sz val="9"/>
        <color rgb="FFA71D5D"/>
        <rFont val="Consolas"/>
        <family val="3"/>
      </rPr>
      <t>&gt;</t>
    </r>
  </si>
  <si>
    <r>
      <t xml:space="preserve">                additivity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"false"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</si>
  <si>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AppenderRef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"Console_Appender"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</si>
  <si>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Logger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</si>
  <si>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Loggers</t>
    </r>
    <r>
      <rPr>
        <sz val="9"/>
        <color rgb="FFA71D5D"/>
        <rFont val="Consolas"/>
        <family val="3"/>
      </rPr>
      <t>&gt;</t>
    </r>
  </si>
  <si>
    <r>
      <t>&lt;/</t>
    </r>
    <r>
      <rPr>
        <sz val="9"/>
        <color rgb="FF010101"/>
        <rFont val="Consolas"/>
        <family val="3"/>
      </rPr>
      <t>Configuration</t>
    </r>
    <r>
      <rPr>
        <sz val="9"/>
        <color rgb="FFA71D5D"/>
        <rFont val="Consolas"/>
        <family val="3"/>
      </rPr>
      <t>&gt;</t>
    </r>
  </si>
  <si>
    <r>
      <t>[2022-11-10 15:35:57.986] DEBUG SpringJUnit4ClassRunner.&lt;</t>
    </r>
    <r>
      <rPr>
        <sz val="9"/>
        <color rgb="FF066DE2"/>
        <rFont val="Consolas"/>
        <family val="3"/>
      </rPr>
      <t>init</t>
    </r>
    <r>
      <rPr>
        <sz val="9"/>
        <color rgb="FF010101"/>
        <rFont val="Consolas"/>
        <family val="3"/>
      </rPr>
      <t>&gt;(SpringJUnit4ClassRunner.java:139) - SpringJUnit4ClassRunner constructor called with [class com.pcwk.ehr.JUserDao]</t>
    </r>
  </si>
  <si>
    <t>[2022-11-10 15:35:57.990] DEBUG BootstrapUtils.createCacheAwareContextLoaderDelegate(BootstrapUtils.java:108) - Instantiating CacheAwareContextLoaderDelegate from class [org.springframework.test.context.cache.DefaultCacheAwareContextLoaderDelegate]</t>
  </si>
  <si>
    <t>[2022-11-10 15:35:57.996] DEBUG BootstrapUtils.createBootstrapContext(BootstrapUtils.java:88) - Instantiating BootstrapContext using constructor [public org.springframework.test.context.support.DefaultBootstrapContext(java.lang.Class,org.springframework.test.context.CacheAwareContextLoaderDelegate)]</t>
  </si>
  <si>
    <t>[2022-11-10 15:35:58.013] DEBUG BootstrapUtils.resolveTestContextBootstrapper(BootstrapUtils.java:143) - Instantiating TestContextBootstrapper for test class [com.pcwk.ehr.JUserDao] from class [org.springframework.test.context.support.DefaultTestContextBootstrapper]</t>
  </si>
  <si>
    <t>[2022-11-10 15:35:58.035] DEBUG AbstractDelegatingSmartContextLoader.delegateProcessing(AbstractDelegatingSmartContextLoader.java:263) - Delegating to GenericXmlContextLoader to process context configuration [ContextConfigurationAttributes@38c6f217 declaringClass = 'com.pcwk.ehr.JUserDao', classes = '{}', locations = '{/applicationContext.xml}', inheritLocations = true, initializers = '{}', inheritInitializers = true, name = [null], contextLoaderClass = 'org.springframework.test.context.ContextLoader'].</t>
  </si>
  <si>
    <t>[2022-11-10 15:35:58.056] DEBUG ActiveProfilesUtils.resolveActiveProfiles(ActiveProfilesUtils.java:79) - Could not find an 'annotation declaring class' for annotation type [org.springframework.test.context.ActiveProfiles] and class [com.pcwk.ehr.JUserDao]</t>
  </si>
  <si>
    <t>[2022-11-10 15:35:58.056] DEBUG AbstractTestContextBootstrapper.getTestExecutionListeners(AbstractTestContextBootstrapper.java:124) - @TestExecutionListeners is not present for class [com.pcwk.ehr.JUserDao]: using defaults.</t>
  </si>
  <si>
    <t>[2022-11-10 15:35:58.057] INFO  AbstractTestContextBootstrapper.getDefaultTestExecutionListenerClassNames(AbstractTestContextBootstrapper.java:245) - Loaded default TestExecutionListener class names from location [META-INF/spring.factories]: [org.springframework.test.context.web.ServletTestExecutionListener, org.springframework.test.context.support.DirtiesContextBeforeModesTestExecutionListener, org.springframework.test.context.event.ApplicationEventsTestExecutionListener, org.springframework.test.context.support.DependencyInjectionTestExecutionListener, org.springframework.test.context.support.DirtiesContextTestExecutionListener, org.springframework.test.context.transaction.TransactionalTestExecutionListener, org.springframework.test.context.jdbc.SqlScriptsTestExecutionListener, org.springframework.test.context.event.EventPublishingTestExecutionListener]</t>
  </si>
  <si>
    <t>[2022-11-10 15:35:58.059] DEBUG AbstractTestContextBootstrapper.instantiateListeners(AbstractTestContextBootstrapper.java:189) - Skipping candidate TestExecutionListener [org.springframework.test.context.web.ServletTestExecutionListener] due to a missing dependency. Specify custom listener classes or make the default listener classes and their required dependencies available. Offending class: [javax/servlet/ServletContext]</t>
  </si>
  <si>
    <t>[2022-11-10 15:35:58.064] INFO  AbstractTestContextBootstrapper.getTestExecutionListeners(AbstractTestContextBootstrapper.java:174) - Using TestExecutionListeners: [org.springframework.test.context.support.DirtiesContextBeforeModesTestExecutionListener@3857f613, org.springframework.test.context.event.ApplicationEventsTestExecutionListener@198b6731, org.springframework.test.context.support.DependencyInjectionTestExecutionListener@7c6908d7, org.springframework.test.context.support.DirtiesContextTestExecutionListener@3c9754d8, org.springframework.test.context.transaction.TransactionalTestExecutionListener@3bf7ca37, org.springframework.test.context.jdbc.SqlScriptsTestExecutionListener@79079097, org.springframework.test.context.event.EventPublishingTestExecutionListener@4d1c00d0]</t>
  </si>
  <si>
    <t>[2022-11-10 15:35:58.065] DEBUG ProfileValueUtils.retrieveProfileValueSource(ProfileValueUtils.java:70) - Retrieved @ProfileValueSourceConfiguration [null] for test class [com.pcwk.ehr.JUserDao]</t>
  </si>
  <si>
    <t>[2022-11-10 15:35:58.066] DEBUG ProfileValueUtils.retrieveProfileValueSource(ProfileValueUtils.java:83) - Retrieved ProfileValueSource type [class org.springframework.test.annotation.SystemProfileValueSource] for class [com.pcwk.ehr.JUserDao]</t>
  </si>
  <si>
    <t>[2022-11-10 15:35:58.067] DEBUG ProfileValueUtils.retrieveProfileValueSource(ProfileValueUtils.java:70) - Retrieved @ProfileValueSourceConfiguration [null] for test class [com.pcwk.ehr.JUserDao]</t>
  </si>
  <si>
    <t>[2022-11-10 15:35:58.067] DEBUG ProfileValueUtils.retrieveProfileValueSource(ProfileValueUtils.java:83) - Retrieved ProfileValueSource type [class org.springframework.test.annotation.SystemProfileValueSource] for class [com.pcwk.ehr.JUserDao]</t>
  </si>
  <si>
    <t>[2022-11-10 15:35:58.073] DEBUG ProfileValueUtils.retrieveProfileValueSource(ProfileValueUtils.java:70) - Retrieved @ProfileValueSourceConfiguration [null] for test class [com.pcwk.ehr.JUserDao]</t>
  </si>
  <si>
    <t>[2022-11-10 15:35:58.073] DEBUG ProfileValueUtils.retrieveProfileValueSource(ProfileValueUtils.java:83) - Retrieved ProfileValueSource type [class org.springframework.test.annotation.SystemProfileValueSource] for class [com.pcwk.ehr.JUserDao]</t>
  </si>
  <si>
    <t>[2022-11-10 15:35:58.074] DEBUG ProfileValueUtils.retrieveProfileValueSource(ProfileValueUtils.java:70) - Retrieved @ProfileValueSourceConfiguration [null] for test class [com.pcwk.ehr.JUserDao]</t>
  </si>
  <si>
    <t>[2022-11-10 15:35:58.074] DEBUG ProfileValueUtils.retrieveProfileValueSource(ProfileValueUtils.java:83) - Retrieved ProfileValueSource type [class org.springframework.test.annotation.SystemProfileValueSource] for class [com.pcwk.ehr.JUserDao]</t>
  </si>
  <si>
    <t>[2022-11-10 15:35:58.076] DEBUG AbstractDirtiesContextTestExecutionListener.beforeOrAfterTestClass(AbstractDirtiesContextTestExecutionListener.java:143) - Before test class: context [DefaultTestContext@131ef10 testClass = JUserDao, testInstance = [null], testMethod = [null], testException = [null], mergedContextConfiguration = [MergedContextConfiguration@55b0dcab testClass = JUserDao, locations = '{classpath:/applicationContext.xml}', classes = '{}', contextInitializerClasses = '[]', activeProfiles = '{}', propertySourceLocations = '{}', propertySourceProperties = '{}', contextCustomizers = set[[empty]], contextLoader = 'org.springframework.test.context.support.DelegatingSmartContextLoader', parent = [null]], attributes = map[[empty]]], class annotated with @DirtiesContext [false] with mode [null].</t>
  </si>
  <si>
    <t>[2022-11-10 15:35:58.077] DEBUG ProfileValueUtils.retrieveProfileValueSource(ProfileValueUtils.java:70) - Retrieved @ProfileValueSourceConfiguration [null] for test class [com.pcwk.ehr.JUserDao]</t>
  </si>
  <si>
    <t>[2022-11-10 15:35:58.077] DEBUG ProfileValueUtils.retrieveProfileValueSource(ProfileValueUtils.java:83) - Retrieved ProfileValueSource type [class org.springframework.test.annotation.SystemProfileValueSource] for class [com.pcwk.ehr.JUserDao]</t>
  </si>
  <si>
    <t>[2022-11-10 15:35:58.078] DEBUG DependencyInjectionTestExecutionListener.prepareTestInstance(DependencyInjectionTestExecutionListener.java:81) - Performing dependency injection for test context [[DefaultTestContext@131ef10 testClass = JUserDao, testInstance = com.pcwk.ehr.JUserDao@c0c2f8d, testMethod = [null], testException = [null], mergedContextConfiguration = [MergedContextConfiguration@55b0dcab testClass = JUserDao, locations = '{classpath:/applicationContext.xml}', classes = '{}', contextInitializerClasses = '[]', activeProfiles = '{}', propertySourceLocations = '{}', propertySourceProperties = '{}', contextCustomizers = set[[empty]], contextLoader = 'org.springframework.test.context.support.DelegatingSmartContextLoader', parent = [null]], attributes = map['org.springframework.test.context.event.ApplicationEventsTestExecutionListener.recordApplicationEvents' -&gt; false]]].</t>
  </si>
  <si>
    <t>[2022-11-10 15:35:58.079] DEBUG AbstractDelegatingSmartContextLoader.delegateLoading(AbstractDelegatingSmartContextLoader.java:273) - Delegating to GenericXmlContextLoader to load context from [MergedContextConfiguration@55b0dcab testClass = JUserDao, locations = '{classpath:/applicationContext.xml}', classes = '{}', contextInitializerClasses = '[]', activeProfiles = '{}', propertySourceLocations = '{}', propertySourceProperties = '{}', contextCustomizers = set[[empty]], contextLoader = 'org.springframework.test.context.support.DelegatingSmartContextLoader', parent = [null]].</t>
  </si>
  <si>
    <t>[2022-11-10 15:35:58.079] DEBUG AbstractGenericContextLoader.loadContext(AbstractGenericContextLoader.java:107) - Loading ApplicationContext for merged context configuration [[MergedContextConfiguration@55b0dcab testClass = JUserDao, locations = '{classpath:/applicationContext.xml}', classes = '{}', contextInitializerClasses = '[]', activeProfiles = '{}', propertySourceLocations = '{}', propertySourceProperties = '{}', contextCustomizers = set[[empty]], contextLoader = 'org.springframework.test.context.support.DelegatingSmartContextLoader', parent = [null]]].</t>
  </si>
  <si>
    <t>[2022-11-10 15:35:58.106] DEBUG AbstractEnvironment.setActiveProfiles(AbstractEnvironment.java:302) - Activating profiles []</t>
  </si>
  <si>
    <t>[2022-11-10 15:35:58.188] DEBUG XmlBeanDefinitionReader.doLoadBeanDefinitions(XmlBeanDefinitionReader.java:393) - Loaded 2 bean definitions from class path resource [applicationContext.xml]</t>
  </si>
  <si>
    <t>[2022-11-10 15:35:58.202] DEBUG AbstractApplicationContext.prepareRefresh(AbstractApplicationContext.java:629) - Refreshing org.springframework.context.support.GenericApplicationContext@77f80c04</t>
  </si>
  <si>
    <t>[2022-11-10 15:35:58.238] DEBUG DefaultSingletonBeanRegistry.getSingleton(DefaultSingletonBeanRegistry.java:225) - Creating shared instance of singleton bean 'org.springframework.context.annotation.internalConfigurationAnnotationProcessor'</t>
  </si>
  <si>
    <t>[2022-11-10 15:35:58.266] DEBUG DefaultSingletonBeanRegistry.getSingleton(DefaultSingletonBeanRegistry.java:225) - Creating shared instance of singleton bean 'org.springframework.context.event.internalEventListenerProcessor'</t>
  </si>
  <si>
    <t>[2022-11-10 15:35:58.268] DEBUG DefaultSingletonBeanRegistry.getSingleton(DefaultSingletonBeanRegistry.java:225) - Creating shared instance of singleton bean 'org.springframework.context.event.internalEventListenerFactory'</t>
  </si>
  <si>
    <t>[2022-11-10 15:35:58.269] DEBUG DefaultSingletonBeanRegistry.getSingleton(DefaultSingletonBeanRegistry.java:225) - Creating shared instance of singleton bean 'org.springframework.context.annotation.internalAutowiredAnnotationProcessor'</t>
  </si>
  <si>
    <t>[2022-11-10 15:35:58.270] DEBUG DefaultSingletonBeanRegistry.getSingleton(DefaultSingletonBeanRegistry.java:225) - Creating shared instance of singleton bean 'org.springframework.context.annotation.internalCommonAnnotationProcessor'</t>
  </si>
  <si>
    <t>[2022-11-10 15:35:58.278] DEBUG DefaultSingletonBeanRegistry.getSingleton(DefaultSingletonBeanRegistry.java:225) - Creating shared instance of singleton bean 'dataSource'</t>
  </si>
  <si>
    <t>[2022-11-10 15:35:58.371] DEBUG DefaultSingletonBeanRegistry.getSingleton(DefaultSingletonBeanRegistry.java:225) - Creating shared instance of singleton bean 'userDao'</t>
  </si>
  <si>
    <t>[2022-11-10 15:35:58.383] DEBUG DefaultCacheAwareContextLoaderDelegate.loadContext(DefaultCacheAwareContextLoaderDelegate.java:126) - Storing ApplicationContext [2012744708] in cache under key [[MergedContextConfiguration@55b0dcab testClass = JUserDao, locations = '{classpath:/applicationContext.xml}', classes = '{}', contextInitializerClasses = '[]', activeProfiles = '{}', propertySourceLocations = '{}', propertySourceProperties = '{}', contextCustomizers = set[[empty]], contextLoader = 'org.springframework.test.context.support.DelegatingSmartContextLoader', parent = [null]]]</t>
  </si>
  <si>
    <t>[2022-11-10 15:35:58.384] DEBUG DefaultContextCache.logStatistics(DefaultContextCache.java:290) - Spring test ApplicationContext cache statistics: [DefaultContextCache@2ad48653 size = 1, maxSize = 32, parentContextCount = 0, hitCount = 0, missCount = 1]</t>
  </si>
  <si>
    <t>[2022-11-10 15:35:58.393] DEBUG DefaultCacheAwareContextLoaderDelegate.loadContext(DefaultCacheAwareContextLoaderDelegate.java:137) - Retrieved ApplicationContext [2012744708] from cache with key [[MergedContextConfiguration@55b0dcab testClass = JUserDao, locations = '{classpath:/applicationContext.xml}', classes = '{}', contextInitializerClasses = '[]', activeProfiles = '{}', propertySourceLocations = '{}', propertySourceProperties = '{}', contextCustomizers = set[[empty]], contextLoader = 'org.springframework.test.context.support.DelegatingSmartContextLoader', parent = [null]]]</t>
  </si>
  <si>
    <t>[2022-11-10 15:35:58.394] DEBUG DefaultContextCache.logStatistics(DefaultContextCache.java:290) - Spring test ApplicationContext cache statistics: [DefaultContextCache@2ad48653 size = 1, maxSize = 32, parentContextCount = 0, hitCount = 1, missCount = 1]</t>
  </si>
  <si>
    <t>[2022-11-10 15:35:58.398] DEBUG AbstractDirtiesContextTestExecutionListener.beforeOrAfterTestMethod(AbstractDirtiesContextTestExecutionListener.java:108) - Before test method: context [DefaultTestContext@82724f7 testClass = JUserDao, testInstance = com.pcwk.ehr.JUserDao@c0c2f8d, testMethod = addAndGet@JUserDao, testException = [null], mergedContextConfiguration = [MergedContextConfiguration@55b0dcab testClass = JUserDao, locations = '{classpath:/applicationContext.xml}', classes = '{}', contextInitializerClasses = '[]', activeProfiles = '{}', propertySourceLocations = '{}', propertySourceProperties = '{}', contextCustomizers = set[[empty]], contextLoader = 'org.springframework.test.context.support.DelegatingSmartContextLoader', parent = [null]], attributes = map[[empty]]], class annotated with @DirtiesContext [false] with mode [null], method annotated with @DirtiesContext [false] with mode [null].</t>
  </si>
  <si>
    <t>[2022-11-10 15:35:58.405] DEBUG DefaultCacheAwareContextLoaderDelegate.loadContext(DefaultCacheAwareContextLoaderDelegate.java:137) - Retrieved ApplicationContext [2012744708] from cache with key [[MergedContextConfiguration@55b0dcab testClass = JUserDao, locations = '{classpath:/applicationContext.xml}', classes = '{}', contextInitializerClasses = '[]', activeProfiles = '{}', propertySourceLocations = '{}', propertySourceProperties = '{}', contextCustomizers = set[[empty]], contextLoader = 'org.springframework.test.context.support.DelegatingSmartContextLoader', parent = [null]]]</t>
  </si>
  <si>
    <t>[2022-11-10 15:35:58.405] DEBUG DefaultContextCache.logStatistics(DefaultContextCache.java:290) - Spring test ApplicationContext cache statistics: [DefaultContextCache@2ad48653 size = 1, maxSize = 32, parentContextCount = 0, hitCount = 2, missCount = 1]</t>
  </si>
  <si>
    <t>org.springframework에서 발생하는 로그를 모두볼수 있다.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</si>
  <si>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Logger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"org.springframework"</t>
    </r>
    <r>
      <rPr>
        <sz val="9"/>
        <color rgb="FF010101"/>
        <rFont val="Consolas"/>
        <family val="3"/>
      </rPr>
      <t xml:space="preserve"> level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</t>
    </r>
    <r>
      <rPr>
        <sz val="9"/>
        <color rgb="FFFF0000"/>
        <rFont val="Consolas"/>
        <family val="3"/>
      </rPr>
      <t>DEBUG</t>
    </r>
    <r>
      <rPr>
        <sz val="9"/>
        <color rgb="FF63A35C"/>
        <rFont val="Consolas"/>
        <family val="3"/>
      </rPr>
      <t>"</t>
    </r>
    <phoneticPr fontId="2" type="noConversion"/>
  </si>
  <si>
    <r>
      <t>//</t>
    </r>
    <r>
      <rPr>
        <sz val="9"/>
        <color rgb="FF010101"/>
        <rFont val="Consolas"/>
        <family val="3"/>
      </rPr>
      <t xml:space="preserve"> 단건삭제</t>
    </r>
  </si>
  <si>
    <t xml:space="preserve">        public int deleteOne(UserVO inVO) throws SQLException {</t>
  </si>
  <si>
    <r>
      <t xml:space="preserve">                int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</si>
  <si>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A71D5D"/>
        <rFont val="Consolas"/>
        <family val="3"/>
      </rPr>
      <t>//</t>
    </r>
    <r>
      <rPr>
        <sz val="9"/>
        <color rgb="FF010101"/>
        <rFont val="Consolas"/>
        <family val="3"/>
      </rPr>
      <t xml:space="preserve"> DELETE FROM hr_member</t>
    </r>
  </si>
  <si>
    <r>
      <t xml:space="preserve">                Connection c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null;</t>
    </r>
  </si>
  <si>
    <r>
      <t xml:space="preserve">                PreparedStatement ps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null;</t>
    </r>
  </si>
  <si>
    <t xml:space="preserve">                try {</t>
  </si>
  <si>
    <r>
      <t xml:space="preserve">                        c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dataSource.getConnection();</t>
    </r>
  </si>
  <si>
    <r>
      <t xml:space="preserve">                        StringBuilder sb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new StringBuilder();</t>
    </r>
  </si>
  <si>
    <r>
      <t xml:space="preserve">                        sb.append(</t>
    </r>
    <r>
      <rPr>
        <sz val="9"/>
        <color rgb="FF63A35C"/>
        <rFont val="Consolas"/>
        <family val="3"/>
      </rPr>
      <t>" DELETE FROM hr_member \n "</t>
    </r>
    <r>
      <rPr>
        <sz val="9"/>
        <color rgb="FF010101"/>
        <rFont val="Consolas"/>
        <family val="3"/>
      </rPr>
      <t>);</t>
    </r>
  </si>
  <si>
    <r>
      <t xml:space="preserve">                        sb.append(</t>
    </r>
    <r>
      <rPr>
        <sz val="9"/>
        <color rgb="FF63A35C"/>
        <rFont val="Consolas"/>
        <family val="3"/>
      </rPr>
      <t>" WHERE  u_id = ?       \n "</t>
    </r>
    <r>
      <rPr>
        <sz val="9"/>
        <color rgb="FF010101"/>
        <rFont val="Consolas"/>
        <family val="3"/>
      </rPr>
      <t>);</t>
    </r>
  </si>
  <si>
    <r>
      <t xml:space="preserve">                        LOG.debug(</t>
    </r>
    <r>
      <rPr>
        <sz val="9"/>
        <color rgb="FF63A35C"/>
        <rFont val="Consolas"/>
        <family val="3"/>
      </rPr>
      <t>"1. sql log \n 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sb.toString());</t>
    </r>
  </si>
  <si>
    <r>
      <t xml:space="preserve">                        LOG.debug(</t>
    </r>
    <r>
      <rPr>
        <sz val="9"/>
        <color rgb="FF63A35C"/>
        <rFont val="Consolas"/>
        <family val="3"/>
      </rPr>
      <t>"2. param  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inVO);</t>
    </r>
  </si>
  <si>
    <r>
      <t xml:space="preserve">                        ps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c.prepareStatement(sb.toString());</t>
    </r>
  </si>
  <si>
    <r>
      <t xml:space="preserve">                        ps.setString(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inVO.getuId());</t>
    </r>
  </si>
  <si>
    <r>
      <t xml:space="preserve">        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ps.executeUpdate();</t>
    </r>
  </si>
  <si>
    <t xml:space="preserve">                } catch (SQLException e) {</t>
  </si>
  <si>
    <t xml:space="preserve">                        throw e;</t>
  </si>
  <si>
    <r>
      <t xml:space="preserve">                        </t>
    </r>
    <r>
      <rPr>
        <sz val="9"/>
        <color rgb="FFA71D5D"/>
        <rFont val="Consolas"/>
        <family val="3"/>
      </rPr>
      <t>//</t>
    </r>
    <r>
      <rPr>
        <sz val="9"/>
        <color rgb="FF010101"/>
        <rFont val="Consolas"/>
        <family val="3"/>
      </rPr>
      <t xml:space="preserve"> 자원 반납: finally는 예외가 발행하든, 그렇치 않튼 무조건 수행</t>
    </r>
    <r>
      <rPr>
        <sz val="9"/>
        <color rgb="FFA71D5D"/>
        <rFont val="Consolas"/>
        <family val="3"/>
      </rPr>
      <t>!</t>
    </r>
  </si>
  <si>
    <t xml:space="preserve">                } finally {</t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</si>
  <si>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(null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ps) {</t>
    </r>
  </si>
  <si>
    <t xml:space="preserve">                                try {</t>
  </si>
  <si>
    <t xml:space="preserve">                                        ps.close();</t>
  </si>
  <si>
    <t xml:space="preserve">                                } catch (SQLException e) {</t>
  </si>
  <si>
    <t xml:space="preserve">                                }</t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</si>
  <si>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(null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c) {</t>
    </r>
  </si>
  <si>
    <t xml:space="preserve">                                        c.close();</t>
  </si>
  <si>
    <r>
      <t xml:space="preserve">                LOG.debug(</t>
    </r>
    <r>
      <rPr>
        <sz val="9"/>
        <color rgb="FF63A35C"/>
        <rFont val="Consolas"/>
        <family val="3"/>
      </rPr>
      <t>"3. flag:"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flag);</t>
    </r>
  </si>
  <si>
    <r>
      <t xml:space="preserve">        </t>
    </r>
    <r>
      <rPr>
        <sz val="9"/>
        <color rgb="FF999999"/>
        <rFont val="Consolas"/>
        <family val="3"/>
      </rPr>
      <t>//메소드 추출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</si>
  <si>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PreparedStatement makeStatement(Connection c,UserVO inVO)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</si>
  <si>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r>
      <t xml:space="preserve">                StringBuilder sb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StringBuilder();</t>
    </r>
  </si>
  <si>
    <r>
      <t xml:space="preserve">                sb.append(</t>
    </r>
    <r>
      <rPr>
        <sz val="9"/>
        <color rgb="FF63A35C"/>
        <rFont val="Consolas"/>
        <family val="3"/>
      </rPr>
      <t>" DELETE FROM hr_member \n "</t>
    </r>
    <r>
      <rPr>
        <sz val="9"/>
        <color rgb="FF010101"/>
        <rFont val="Consolas"/>
        <family val="3"/>
      </rPr>
      <t>);</t>
    </r>
  </si>
  <si>
    <r>
      <t xml:space="preserve">                sb.append(</t>
    </r>
    <r>
      <rPr>
        <sz val="9"/>
        <color rgb="FF63A35C"/>
        <rFont val="Consolas"/>
        <family val="3"/>
      </rPr>
      <t>" WHERE  u_id = ?       \n 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</si>
  <si>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"1. sql log \n 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</si>
  <si>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LOG.debug(</t>
    </r>
    <r>
      <rPr>
        <sz val="9"/>
        <color rgb="FF63A35C"/>
        <rFont val="Consolas"/>
        <family val="3"/>
      </rPr>
      <t>"2. param  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inVO);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</si>
  <si>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ps;</t>
    </r>
  </si>
  <si>
    <r>
      <t xml:space="preserve">        </t>
    </r>
    <r>
      <rPr>
        <sz val="9"/>
        <color rgb="FF999999"/>
        <rFont val="Consolas"/>
        <family val="3"/>
      </rPr>
      <t>// 단건삭제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</si>
  <si>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deleteOne(UserVO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</si>
  <si>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        </t>
    </r>
    <r>
      <rPr>
        <sz val="9"/>
        <color rgb="FF999999"/>
        <rFont val="Consolas"/>
        <family val="3"/>
      </rPr>
      <t>//------------------------------------------------------------------</t>
    </r>
  </si>
  <si>
    <r>
      <t xml:space="preserve">                        ps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makeStatement(c, inVO);</t>
    </r>
  </si>
  <si>
    <r>
      <t xml:space="preserve">                        </t>
    </r>
    <r>
      <rPr>
        <sz val="9"/>
        <color rgb="FFA71D5D"/>
        <rFont val="Consolas"/>
        <family val="3"/>
      </rPr>
      <t>throw</t>
    </r>
    <r>
      <rPr>
        <sz val="9"/>
        <color rgb="FF010101"/>
        <rFont val="Consolas"/>
        <family val="3"/>
      </rPr>
      <t xml:space="preserve"> e;</t>
    </r>
  </si>
  <si>
    <r>
      <t xml:space="preserve">                        </t>
    </r>
    <r>
      <rPr>
        <sz val="9"/>
        <color rgb="FF999999"/>
        <rFont val="Consolas"/>
        <family val="3"/>
      </rPr>
      <t>// 자원 반납: finally는 예외가 발행하든, 그렇치 않튼 무조건 수행!</t>
    </r>
  </si>
  <si>
    <r>
      <t xml:space="preserve">                } </t>
    </r>
    <r>
      <rPr>
        <sz val="9"/>
        <color rgb="FFA71D5D"/>
        <rFont val="Consolas"/>
        <family val="3"/>
      </rPr>
      <t>finally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</si>
  <si>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ps) {</t>
    </r>
  </si>
  <si>
    <r>
      <t xml:space="preserve">                                </t>
    </r>
    <r>
      <rPr>
        <sz val="9"/>
        <color rgb="FFA71D5D"/>
        <rFont val="Consolas"/>
        <family val="3"/>
      </rPr>
      <t>try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</si>
  <si>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(SQLException e) {}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</si>
  <si>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c) {</t>
    </r>
  </si>
  <si>
    <t>상속은 통한 확장</t>
    <phoneticPr fontId="2" type="noConversion"/>
  </si>
  <si>
    <t>}</t>
    <phoneticPr fontId="2" type="noConversion"/>
  </si>
  <si>
    <t>1. 자바는 단일 상속이라 기존에 상속이 되어 있으면 상속으로 구현 할수 없다.</t>
    <phoneticPr fontId="2" type="noConversion"/>
  </si>
  <si>
    <t>2. class 개수의 증가, 관리포인트 증가</t>
    <phoneticPr fontId="2" type="noConversion"/>
  </si>
  <si>
    <t>3. 확장 구조가 고정이 된다.</t>
    <phoneticPr fontId="2" type="noConversion"/>
  </si>
  <si>
    <t>인터페이스 도입을 통한 문제 해결</t>
    <phoneticPr fontId="2" type="noConversion"/>
  </si>
  <si>
    <t>ex) public void pcwkTest(){    …..   }</t>
    <phoneticPr fontId="2" type="noConversion"/>
  </si>
  <si>
    <t>@Test</t>
    <phoneticPr fontId="2" type="noConversion"/>
  </si>
  <si>
    <t>public class UserDaoDeleteOne extends UserDao(</t>
    <phoneticPr fontId="2" type="noConversion"/>
  </si>
  <si>
    <r>
      <t xml:space="preserve">        </t>
    </r>
    <r>
      <rPr>
        <sz val="9"/>
        <color rgb="FF999999"/>
        <rFont val="Consolas"/>
        <family val="3"/>
      </rPr>
      <t>// java제공 DataSource</t>
    </r>
  </si>
  <si>
    <r>
      <t xml:space="preserve">        </t>
    </r>
    <r>
      <rPr>
        <sz val="9"/>
        <color rgb="FF999999"/>
        <rFont val="Consolas"/>
        <family val="3"/>
      </rPr>
      <t>// Default생성자 반듯이 필요!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</si>
  <si>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UserDao() {</t>
    </r>
  </si>
  <si>
    <r>
      <t xml:space="preserve">        </t>
    </r>
    <r>
      <rPr>
        <sz val="9"/>
        <color rgb="FF999999"/>
        <rFont val="Consolas"/>
        <family val="3"/>
      </rPr>
      <t>// setter injection</t>
    </r>
  </si>
  <si>
    <r>
      <t xml:space="preserve">                        </t>
    </r>
    <r>
      <rPr>
        <sz val="9"/>
        <color rgb="FF999999"/>
        <rFont val="Consolas"/>
        <family val="3"/>
      </rPr>
      <t>//ps = makeStatement(c, inVO);</t>
    </r>
  </si>
  <si>
    <r>
      <t xml:space="preserve">                        StatementStrategy  st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UserDaoDeleteOne(inVO);</t>
    </r>
  </si>
  <si>
    <r>
      <t xml:space="preserve">                        ps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st.makePreparedStatement(c);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</si>
  <si>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interface</t>
    </r>
    <r>
      <rPr>
        <sz val="9"/>
        <color rgb="FF010101"/>
        <rFont val="Consolas"/>
        <family val="3"/>
      </rPr>
      <t xml:space="preserve"> StatementStrategy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</si>
  <si>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PreparedStatement makePreparedStatement(Connection c)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</si>
  <si>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UserDaoDeleteOne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StatementStrategy {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</si>
  <si>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UserVO userVO;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</si>
  <si>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UserDaoDeleteOne()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</si>
  <si>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UserDaoDeleteOne(UserVO userVO)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</si>
  <si>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.userVO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userVO;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</si>
  <si>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PreparedStatement makePreparedStatement(Connection c)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</si>
  <si>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LOG.debug(</t>
    </r>
    <r>
      <rPr>
        <sz val="9"/>
        <color rgb="FF63A35C"/>
        <rFont val="Consolas"/>
        <family val="3"/>
      </rPr>
      <t>"2. param  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userVO);</t>
    </r>
  </si>
  <si>
    <r>
      <t xml:space="preserve">                ps.setString(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userVO.getuId());</t>
    </r>
  </si>
  <si>
    <t>템플릿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</si>
  <si>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PreparedStatement makePreparedStatement(Connection c)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</si>
  <si>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UserDaoDeleteOne() {}</t>
    </r>
  </si>
  <si>
    <r>
      <t xml:space="preserve">        </t>
    </r>
    <r>
      <rPr>
        <sz val="9"/>
        <color rgb="FF999999"/>
        <rFont val="Consolas"/>
        <family val="3"/>
      </rPr>
      <t>// 단건삭제: 변하는 부분</t>
    </r>
  </si>
  <si>
    <r>
      <t xml:space="preserve">                </t>
    </r>
    <r>
      <rPr>
        <sz val="9"/>
        <color rgb="FF999999"/>
        <rFont val="Consolas"/>
        <family val="3"/>
      </rPr>
      <t>//------------------------------------------------------------------</t>
    </r>
  </si>
  <si>
    <r>
      <t xml:space="preserve">                StatementStrategy strategy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UserDaoDeleteOne(inVO);</t>
    </r>
  </si>
  <si>
    <r>
      <t xml:space="preserve">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jdbcContextWithStatementStratege(strategy);</t>
    </r>
  </si>
  <si>
    <r>
      <t xml:space="preserve">        </t>
    </r>
    <r>
      <rPr>
        <sz val="9"/>
        <color rgb="FF999999"/>
        <rFont val="Consolas"/>
        <family val="3"/>
      </rPr>
      <t>//변하지 않는 부분 생성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</si>
  <si>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jdbcContextWithStatementStratege(StatementStrategy stmt)</t>
    </r>
  </si>
  <si>
    <r>
      <t xml:space="preserve">                       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</si>
  <si>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        ps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stmt.makePreparedStatement(c);</t>
    </r>
  </si>
  <si>
    <r>
      <t xml:space="preserve">                return fla</t>
    </r>
    <r>
      <rPr>
        <sz val="9"/>
        <color rgb="FFA71D5D"/>
        <rFont val="Consolas"/>
        <family val="3"/>
      </rPr>
      <t xml:space="preserve">g;    </t>
    </r>
    <r>
      <rPr>
        <sz val="9"/>
        <color rgb="FF010101"/>
        <rFont val="Consolas"/>
        <family val="3"/>
      </rPr>
      <t xml:space="preserve">        </t>
    </r>
  </si>
  <si>
    <t>로컬 클래스</t>
    <phoneticPr fontId="2" type="noConversion"/>
  </si>
  <si>
    <r>
      <t>지역 클래스는 </t>
    </r>
    <r>
      <rPr>
        <b/>
        <sz val="12"/>
        <color rgb="FF202124"/>
        <rFont val="Arial"/>
        <family val="2"/>
      </rPr>
      <t>블록 안에 정의된 클래스</t>
    </r>
  </si>
  <si>
    <t>UserDao.java안에 내부 클래스로 정의 한다.</t>
    <phoneticPr fontId="2" type="noConversion"/>
  </si>
  <si>
    <t>// 데이터 등록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</si>
  <si>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 xml:space="preserve">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SQLException, ClassNotFoundException {</t>
    </r>
  </si>
  <si>
    <r>
      <t xml:space="preserve">               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UserDaoAddStatement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StatementStrategy {</t>
    </r>
  </si>
  <si>
    <r>
      <t xml:space="preserve">            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Logger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LogManager.getLogger(</t>
    </r>
    <r>
      <rPr>
        <sz val="9"/>
        <color rgb="FF066DE2"/>
        <rFont val="Consolas"/>
        <family val="3"/>
      </rPr>
      <t>getClass</t>
    </r>
    <r>
      <rPr>
        <sz val="9"/>
        <color rgb="FF010101"/>
        <rFont val="Consolas"/>
        <family val="3"/>
      </rPr>
      <t>());</t>
    </r>
  </si>
  <si>
    <t xml:space="preserve">                    UserVO userVO;</t>
  </si>
  <si>
    <t xml:space="preserve">                    </t>
  </si>
  <si>
    <r>
      <t xml:space="preserve">            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UserDaoAddStatement() {}</t>
    </r>
  </si>
  <si>
    <r>
      <t xml:space="preserve">                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UserDaoAddStatement(UserVO userVO) {</t>
    </r>
  </si>
  <si>
    <r>
      <t xml:space="preserve">                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.userVO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userVO;</t>
    </r>
  </si>
  <si>
    <t xml:space="preserve">                        @Override</t>
  </si>
  <si>
    <r>
      <t xml:space="preserve">                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PreparedStatement makePreparedStatement(Connection c)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</si>
  <si>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                PreparedStatement ps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</si>
  <si>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                StringBuilder sb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StringBuilder();</t>
    </r>
  </si>
  <si>
    <r>
      <t xml:space="preserve">                                sb.append(</t>
    </r>
    <r>
      <rPr>
        <sz val="9"/>
        <color rgb="FF63A35C"/>
        <rFont val="Consolas"/>
        <family val="3"/>
      </rPr>
      <t>" INSERT INTO hr_member (  \n"</t>
    </r>
    <r>
      <rPr>
        <sz val="9"/>
        <color rgb="FF010101"/>
        <rFont val="Consolas"/>
        <family val="3"/>
      </rPr>
      <t>);</t>
    </r>
  </si>
  <si>
    <r>
      <t xml:space="preserve">                                sb.append(</t>
    </r>
    <r>
      <rPr>
        <sz val="9"/>
        <color rgb="FF63A35C"/>
        <rFont val="Consolas"/>
        <family val="3"/>
      </rPr>
      <t>"     u_id,                \n"</t>
    </r>
    <r>
      <rPr>
        <sz val="9"/>
        <color rgb="FF010101"/>
        <rFont val="Consolas"/>
        <family val="3"/>
      </rPr>
      <t>);</t>
    </r>
  </si>
  <si>
    <r>
      <t xml:space="preserve">                                sb.append(</t>
    </r>
    <r>
      <rPr>
        <sz val="9"/>
        <color rgb="FF63A35C"/>
        <rFont val="Consolas"/>
        <family val="3"/>
      </rPr>
      <t>"     name,                \n"</t>
    </r>
    <r>
      <rPr>
        <sz val="9"/>
        <color rgb="FF010101"/>
        <rFont val="Consolas"/>
        <family val="3"/>
      </rPr>
      <t>);</t>
    </r>
  </si>
  <si>
    <r>
      <t xml:space="preserve">                                sb.append(</t>
    </r>
    <r>
      <rPr>
        <sz val="9"/>
        <color rgb="FF63A35C"/>
        <rFont val="Consolas"/>
        <family val="3"/>
      </rPr>
      <t>"     passwd               \n"</t>
    </r>
    <r>
      <rPr>
        <sz val="9"/>
        <color rgb="FF010101"/>
        <rFont val="Consolas"/>
        <family val="3"/>
      </rPr>
      <t>);</t>
    </r>
  </si>
  <si>
    <r>
      <t xml:space="preserve">                                sb.append(</t>
    </r>
    <r>
      <rPr>
        <sz val="9"/>
        <color rgb="FF63A35C"/>
        <rFont val="Consolas"/>
        <family val="3"/>
      </rPr>
      <t>" ) VALUES (               \n"</t>
    </r>
    <r>
      <rPr>
        <sz val="9"/>
        <color rgb="FF010101"/>
        <rFont val="Consolas"/>
        <family val="3"/>
      </rPr>
      <t>);</t>
    </r>
  </si>
  <si>
    <r>
      <t xml:space="preserve">                                sb.append(</t>
    </r>
    <r>
      <rPr>
        <sz val="9"/>
        <color rgb="FF63A35C"/>
        <rFont val="Consolas"/>
        <family val="3"/>
      </rPr>
      <t>"     ?,                   \n"</t>
    </r>
    <r>
      <rPr>
        <sz val="9"/>
        <color rgb="FF010101"/>
        <rFont val="Consolas"/>
        <family val="3"/>
      </rPr>
      <t>);</t>
    </r>
  </si>
  <si>
    <r>
      <t xml:space="preserve">                                sb.append(</t>
    </r>
    <r>
      <rPr>
        <sz val="9"/>
        <color rgb="FF63A35C"/>
        <rFont val="Consolas"/>
        <family val="3"/>
      </rPr>
      <t>"     ?                    \n"</t>
    </r>
    <r>
      <rPr>
        <sz val="9"/>
        <color rgb="FF010101"/>
        <rFont val="Consolas"/>
        <family val="3"/>
      </rPr>
      <t>);</t>
    </r>
  </si>
  <si>
    <r>
      <t xml:space="preserve">                                sb.append(</t>
    </r>
    <r>
      <rPr>
        <sz val="9"/>
        <color rgb="FF63A35C"/>
        <rFont val="Consolas"/>
        <family val="3"/>
      </rPr>
      <t xml:space="preserve">" )                        \n");          </t>
    </r>
    <r>
      <rPr>
        <sz val="9"/>
        <color rgb="FF010101"/>
        <rFont val="Consolas"/>
        <family val="3"/>
      </rPr>
      <t xml:space="preserve">    </t>
    </r>
  </si>
  <si>
    <t xml:space="preserve">                                </t>
  </si>
  <si>
    <r>
      <t xml:space="preserve">                                LOG.debug(</t>
    </r>
    <r>
      <rPr>
        <sz val="9"/>
        <color rgb="FF63A35C"/>
        <rFont val="Consolas"/>
        <family val="3"/>
      </rPr>
      <t>"1. sql log \n"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</si>
  <si>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                ps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c.prepareStatement(sb.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</si>
  <si>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                ps.setString(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userVO.getuId());</t>
    </r>
  </si>
  <si>
    <r>
      <t xml:space="preserve">                                ps.setString(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 userVO.getName());</t>
    </r>
  </si>
  <si>
    <r>
      <t xml:space="preserve">                                ps.setString(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, userVO.getPasswd());</t>
    </r>
  </si>
  <si>
    <r>
      <t xml:space="preserve">          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ps;</t>
    </r>
  </si>
  <si>
    <t xml:space="preserve">                }               </t>
  </si>
  <si>
    <r>
      <t xml:space="preserve">                StatementStrategy stmt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UserDaoAddStatement(inVO);</t>
    </r>
  </si>
  <si>
    <r>
      <t xml:space="preserve">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jdbcContextWithStatementStratege(stmt);</t>
    </r>
  </si>
  <si>
    <r>
      <t xml:space="preserve">        </t>
    </r>
    <r>
      <rPr>
        <sz val="9"/>
        <color rgb="FF999999"/>
        <rFont val="Consolas"/>
        <family val="3"/>
      </rPr>
      <t>// 데이터 등록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</si>
  <si>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SQLException, ClassNotFoundException {</t>
    </r>
  </si>
  <si>
    <r>
      <t xml:space="preserve">                                LOG.debug(</t>
    </r>
    <r>
      <rPr>
        <sz val="9"/>
        <color rgb="FF63A35C"/>
        <rFont val="Consolas"/>
        <family val="3"/>
      </rPr>
      <t>"2. param log \n"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inVO);</t>
    </r>
  </si>
  <si>
    <r>
      <t xml:space="preserve">                                ps.setString(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 inVO.getuId());</t>
    </r>
  </si>
  <si>
    <r>
      <t xml:space="preserve">                                ps.setString(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 inVO.getName());</t>
    </r>
  </si>
  <si>
    <r>
      <t xml:space="preserve">                                ps.setString(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, inVO.getPasswd());</t>
    </r>
  </si>
  <si>
    <r>
      <t xml:space="preserve">                StatementStrategy stmt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UserDaoAddStatement();</t>
    </r>
  </si>
  <si>
    <r>
      <rPr>
        <sz val="9"/>
        <color rgb="FF010101"/>
        <rFont val="맑은 고딕"/>
        <family val="2"/>
        <charset val="129"/>
      </rPr>
      <t>익명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내부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클래스</t>
    </r>
    <phoneticPr fontId="2" type="noConversion"/>
  </si>
  <si>
    <t>클래스 이름을 제거한다.</t>
    <phoneticPr fontId="2" type="noConversion"/>
  </si>
  <si>
    <t>프로그램 내에서 일시적으로(단발성으로) 한번만 사용되어야 하는 객체일 경우</t>
    <phoneticPr fontId="2" type="noConversion"/>
  </si>
  <si>
    <t>클래스 선언과 오브젝트 생성이 결합된 형태로 만들어 진다.</t>
    <phoneticPr fontId="2" type="noConversion"/>
  </si>
  <si>
    <t>new 인스턴스 이름(){ 클래스 본문 }</t>
    <phoneticPr fontId="2" type="noConversion"/>
  </si>
  <si>
    <r>
      <t xml:space="preserve">                StatementStrategy stmt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StatementStrategy(){</t>
    </r>
  </si>
  <si>
    <t xml:space="preserve">                        }                       </t>
  </si>
  <si>
    <t xml:space="preserve">                };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</si>
  <si>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deleteOne(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</si>
  <si>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in</t>
    </r>
    <r>
      <rPr>
        <sz val="9"/>
        <color rgb="FF066DE2"/>
        <rFont val="Consolas"/>
        <family val="3"/>
      </rPr>
      <t>t f</t>
    </r>
    <r>
      <rPr>
        <sz val="9"/>
        <color rgb="FF010101"/>
        <rFont val="Consolas"/>
        <family val="3"/>
      </rPr>
      <t xml:space="preserve">lag = </t>
    </r>
    <r>
      <rPr>
        <sz val="9"/>
        <color rgb="FFA71D5D"/>
        <rFont val="Consolas"/>
        <family val="3"/>
      </rPr>
      <t>0</t>
    </r>
    <r>
      <rPr>
        <sz val="9"/>
        <color rgb="FF010101"/>
        <rFont val="Consolas"/>
        <family val="3"/>
      </rPr>
      <t>;</t>
    </r>
    <r>
      <rPr>
        <sz val="9"/>
        <color rgb="FF0099CC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</t>
    </r>
  </si>
  <si>
    <r>
      <t xml:space="preserve">                StatementStrategy strategy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StatementStrategy() {</t>
    </r>
  </si>
  <si>
    <r>
      <t xml:space="preserve">                                sb.append(</t>
    </r>
    <r>
      <rPr>
        <sz val="9"/>
        <color rgb="FF63A35C"/>
        <rFont val="Consolas"/>
        <family val="3"/>
      </rPr>
      <t>" DELETE FROM hr_member \n "</t>
    </r>
    <r>
      <rPr>
        <sz val="9"/>
        <color rgb="FF010101"/>
        <rFont val="Consolas"/>
        <family val="3"/>
      </rPr>
      <t>);</t>
    </r>
  </si>
  <si>
    <r>
      <t xml:space="preserve">                                sb.append(</t>
    </r>
    <r>
      <rPr>
        <sz val="9"/>
        <color rgb="FF63A35C"/>
        <rFont val="Consolas"/>
        <family val="3"/>
      </rPr>
      <t>" WHERE  u_id = ?       \n "</t>
    </r>
    <r>
      <rPr>
        <sz val="9"/>
        <color rgb="FF010101"/>
        <rFont val="Consolas"/>
        <family val="3"/>
      </rPr>
      <t>);</t>
    </r>
  </si>
  <si>
    <r>
      <t xml:space="preserve">                                LOG.debug(</t>
    </r>
    <r>
      <rPr>
        <sz val="9"/>
        <color rgb="FF63A35C"/>
        <rFont val="Consolas"/>
        <family val="3"/>
      </rPr>
      <t>"1. sql log \n " + sb.toSt</t>
    </r>
    <r>
      <rPr>
        <sz val="9"/>
        <color rgb="FF010101"/>
        <rFont val="Consolas"/>
        <family val="3"/>
      </rPr>
      <t>r</t>
    </r>
    <r>
      <rPr>
        <sz val="9"/>
        <color rgb="FFA71D5D"/>
        <rFont val="Consolas"/>
        <family val="3"/>
      </rPr>
      <t>i</t>
    </r>
    <r>
      <rPr>
        <sz val="9"/>
        <color rgb="FF010101"/>
        <rFont val="Consolas"/>
        <family val="3"/>
      </rPr>
      <t>ng()</t>
    </r>
    <r>
      <rPr>
        <sz val="9"/>
        <color rgb="FF066DE2"/>
        <rFont val="Consolas"/>
        <family val="3"/>
      </rPr>
      <t xml:space="preserve">);      </t>
    </r>
    <r>
      <rPr>
        <sz val="9"/>
        <color rgb="FF010101"/>
        <rFont val="Consolas"/>
        <family val="3"/>
      </rPr>
      <t xml:space="preserve">      </t>
    </r>
  </si>
  <si>
    <r>
      <t xml:space="preserve">                                LOG.debug("2. param  :" </t>
    </r>
    <r>
      <rPr>
        <sz val="9"/>
        <color rgb="FF63A35C"/>
        <rFont val="Consolas"/>
        <family val="3"/>
      </rPr>
      <t xml:space="preserve">+ inVO);     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</t>
    </r>
  </si>
  <si>
    <r>
      <t xml:space="preserve">                </t>
    </r>
    <r>
      <rPr>
        <sz val="9"/>
        <color rgb="FF999999"/>
        <rFont val="Consolas"/>
        <family val="3"/>
      </rPr>
      <t>//익명 내부 클래스는 구현한느 인터페이스를 생성자처럼 이용해서 오브젝트로 만든다.</t>
    </r>
  </si>
  <si>
    <r>
      <t xml:space="preserve">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jdbcContextWithStatementStratege(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StatementStrategy() {</t>
    </r>
  </si>
  <si>
    <t xml:space="preserve">                });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</si>
  <si>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deleteOne(UserVO inVO)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</si>
  <si>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r>
      <t xml:space="preserve">                </t>
    </r>
    <r>
      <rPr>
        <sz val="9"/>
        <color rgb="FF999999"/>
        <rFont val="Consolas"/>
        <family val="3"/>
      </rPr>
      <t>//DELETE FROM hr_member</t>
    </r>
  </si>
  <si>
    <r>
      <t xml:space="preserve">                c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dataSource.getConnection();</t>
    </r>
  </si>
  <si>
    <r>
      <t xml:space="preserve">                LOG.debug(</t>
    </r>
    <r>
      <rPr>
        <sz val="9"/>
        <color rgb="FF63A35C"/>
        <rFont val="Consolas"/>
        <family val="3"/>
      </rPr>
      <t>"1. sql log \n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sb.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</si>
  <si>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LOG.debug(</t>
    </r>
    <r>
      <rPr>
        <sz val="9"/>
        <color rgb="FF63A35C"/>
        <rFont val="Consolas"/>
        <family val="3"/>
      </rPr>
      <t>"2. param  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inVO);</t>
    </r>
  </si>
  <si>
    <r>
      <t xml:space="preserve">                </t>
    </r>
    <r>
      <rPr>
        <sz val="9"/>
        <color rgb="FF999999"/>
        <rFont val="Consolas"/>
        <family val="3"/>
      </rPr>
      <t>//자원 반납</t>
    </r>
  </si>
  <si>
    <t xml:space="preserve">                 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</si>
  <si>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jdbcContextWithStatementStratege(StatementStrategy stmt)</t>
    </r>
    <phoneticPr fontId="2" type="noConversion"/>
  </si>
  <si>
    <t>다른 DAO에서 사용 하도록 변경</t>
    <phoneticPr fontId="2" type="noConversion"/>
  </si>
  <si>
    <t>jdbcContextWithStatementStratege</t>
    <phoneticPr fontId="2" type="noConversion"/>
  </si>
  <si>
    <t>JdbcContext.java</t>
    <phoneticPr fontId="2" type="noConversion"/>
  </si>
  <si>
    <t>workWithStatementStratege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</si>
  <si>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JdbcContext {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</si>
  <si>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DataSource  dataSource;</t>
    </r>
  </si>
  <si>
    <r>
      <t xml:space="preserve">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JdbcContext() {}</t>
    </r>
  </si>
  <si>
    <r>
      <t xml:space="preserve">    </t>
    </r>
    <r>
      <rPr>
        <sz val="9"/>
        <color rgb="FF999999"/>
        <rFont val="Consolas"/>
        <family val="3"/>
      </rPr>
      <t>//DataSource를 DI받을 수 있도록 준비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</si>
  <si>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workWithStatementStratege(StatementStrategy stmt)</t>
    </r>
  </si>
  <si>
    <r>
      <t xml:space="preserve">                LOG.debug(</t>
    </r>
    <r>
      <rPr>
        <sz val="9"/>
        <color rgb="FF63A35C"/>
        <rFont val="Consolas"/>
        <family val="3"/>
      </rPr>
      <t>"============================"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</si>
  <si>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 flag:"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flag);</t>
    </r>
  </si>
  <si>
    <r>
      <t xml:space="preserve">        </t>
    </r>
    <r>
      <rPr>
        <sz val="9"/>
        <color rgb="FF999999"/>
        <rFont val="Consolas"/>
        <family val="3"/>
      </rPr>
      <t>//변하지 않는 부분: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</si>
  <si>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JdbcContext jdbcContext;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</si>
  <si>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setJdbcContext(JdbcContext jdbcContext)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</si>
  <si>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.jdbcContext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jdbcContext;</t>
    </r>
  </si>
  <si>
    <r>
      <t xml:space="preserve">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.jdbcContext.workWithStatementStratege(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StatementStrategy(){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</si>
  <si>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"jdbcContext"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"com.pcwk.ehr.JdbcContext"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</si>
  <si>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  <r>
      <rPr>
        <sz val="9"/>
        <color rgb="FF010101"/>
        <rFont val="Consolas"/>
        <family val="3"/>
      </rPr>
      <t xml:space="preserve">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</si>
  <si>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t>JdbcContext.java</t>
    <phoneticPr fontId="2" type="noConversion"/>
  </si>
  <si>
    <t>UserDao</t>
    <phoneticPr fontId="2" type="noConversion"/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</si>
  <si>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"jdbcContext"</t>
    </r>
    <r>
      <rPr>
        <sz val="9"/>
        <color rgb="FF010101"/>
        <rFont val="Consolas"/>
        <family val="3"/>
      </rPr>
      <t xml:space="preserve">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"jdbcContext"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</si>
  <si>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t>S_SH04_05</t>
  </si>
  <si>
    <t>applicationContext.xml 사용 하는 방법</t>
    <phoneticPr fontId="2" type="noConversion"/>
  </si>
  <si>
    <r>
      <t>@RunWith(SpringJUnit4ClassRunner.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</t>
    </r>
    <r>
      <rPr>
        <sz val="9"/>
        <color rgb="FF999999"/>
        <rFont val="Consolas"/>
        <family val="3"/>
      </rPr>
      <t>//JUnit기능을 스프링 프레임으로 확장!</t>
    </r>
  </si>
  <si>
    <r>
      <t xml:space="preserve">@ContextConfiguration(locations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"/applicationContext.xml"</t>
    </r>
    <r>
      <rPr>
        <sz val="9"/>
        <color rgb="FF010101"/>
        <rFont val="Consolas"/>
        <family val="3"/>
      </rPr>
      <t>)</t>
    </r>
  </si>
  <si>
    <r>
      <t>@FixMethodOrder(MethodSorters.NAME_ASCENDING)</t>
    </r>
    <r>
      <rPr>
        <sz val="9"/>
        <color rgb="FF999999"/>
        <rFont val="Consolas"/>
        <family val="3"/>
      </rPr>
      <t>//메서드 asc 순으로 수행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</si>
  <si>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JTvTest {</t>
    </r>
  </si>
  <si>
    <r>
      <t xml:space="preserve">    @Autowired </t>
    </r>
    <r>
      <rPr>
        <sz val="9"/>
        <color rgb="FF999999"/>
        <rFont val="Consolas"/>
        <family val="3"/>
      </rPr>
      <t>//컨텍스트 프레임워크는 변수 타입과 일치하는 컨텍스트 내의 빈을 찾고, 변수에 주입</t>
    </r>
  </si>
  <si>
    <t xml:space="preserve">    ApplicationContext context;</t>
  </si>
  <si>
    <r>
      <t xml:space="preserve">    </t>
    </r>
    <r>
      <rPr>
        <sz val="9"/>
        <color rgb="FF999999"/>
        <rFont val="Consolas"/>
        <family val="3"/>
      </rPr>
      <t>//AbstractApplicationContext  context;</t>
    </r>
  </si>
  <si>
    <t xml:space="preserve">    Tv tv01;</t>
  </si>
  <si>
    <t xml:space="preserve">    Tv tv02;</t>
  </si>
  <si>
    <r>
      <t xml:space="preserve">                LOG.debug(</t>
    </r>
    <r>
      <rPr>
        <sz val="9"/>
        <color rgb="FF63A35C"/>
        <rFont val="Consolas"/>
        <family val="3"/>
      </rPr>
      <t>"----------------------------"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</si>
  <si>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"-setUp()-"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</si>
  <si>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//context = new GenericXmlApplicationContext("/applicationContext.xml");</t>
    </r>
  </si>
  <si>
    <r>
      <t xml:space="preserve">                LOG.debug(</t>
    </r>
    <r>
      <rPr>
        <sz val="9"/>
        <color rgb="FF63A35C"/>
        <rFont val="Consolas"/>
        <family val="3"/>
      </rPr>
      <t>"context-"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context);</t>
    </r>
  </si>
  <si>
    <r>
      <t xml:space="preserve">                tv01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context.getBean(</t>
    </r>
    <r>
      <rPr>
        <sz val="9"/>
        <color rgb="FF63A35C"/>
        <rFont val="Consolas"/>
        <family val="3"/>
      </rPr>
      <t>"https://cafe.daum.net/pcwk"</t>
    </r>
    <r>
      <rPr>
        <sz val="9"/>
        <color rgb="FF010101"/>
        <rFont val="Consolas"/>
        <family val="3"/>
      </rPr>
      <t>, SamsungTV.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</si>
  <si>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tv02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context.getBean(</t>
    </r>
    <r>
      <rPr>
        <sz val="9"/>
        <color rgb="FF63A35C"/>
        <rFont val="Consolas"/>
        <family val="3"/>
      </rPr>
      <t>"samsungTV"</t>
    </r>
    <r>
      <rPr>
        <sz val="9"/>
        <color rgb="FF010101"/>
        <rFont val="Consolas"/>
        <family val="3"/>
      </rPr>
      <t>, SamsungTV.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</si>
  <si>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"tv01-"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tv01);</t>
    </r>
  </si>
  <si>
    <r>
      <t xml:space="preserve">                LOG.debug(</t>
    </r>
    <r>
      <rPr>
        <sz val="9"/>
        <color rgb="FF63A35C"/>
        <rFont val="Consolas"/>
        <family val="3"/>
      </rPr>
      <t>"tv02-"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tv02);</t>
    </r>
  </si>
  <si>
    <t xml:space="preserve">                assertNotNull(tv01);</t>
  </si>
  <si>
    <t xml:space="preserve">                assertNotNull(tv02);</t>
  </si>
  <si>
    <r>
      <t xml:space="preserve">                LOG.debug(</t>
    </r>
    <r>
      <rPr>
        <sz val="9"/>
        <color rgb="FF63A35C"/>
        <rFont val="Consolas"/>
        <family val="3"/>
      </rPr>
      <t>"-tearDown()-"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</si>
  <si>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"----------------------------");          </t>
    </r>
    <r>
      <rPr>
        <sz val="9"/>
        <color rgb="FF010101"/>
        <rFont val="Consolas"/>
        <family val="3"/>
      </rPr>
      <t xml:space="preserve">    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</si>
  <si>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tvTest() {</t>
    </r>
  </si>
  <si>
    <r>
      <t xml:space="preserve">                LOG.debug(</t>
    </r>
    <r>
      <rPr>
        <sz val="9"/>
        <color rgb="FF63A35C"/>
        <rFont val="Consolas"/>
        <family val="3"/>
      </rPr>
      <t>"++++++++++++++++++++++++++++++"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</si>
  <si>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"-tvTest()-"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</si>
  <si>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"++++++++++++++++++++++++++++++"); </t>
    </r>
    <r>
      <rPr>
        <sz val="9"/>
        <color rgb="FF010101"/>
        <rFont val="Consolas"/>
        <family val="3"/>
      </rPr>
      <t xml:space="preserve">   </t>
    </r>
  </si>
  <si>
    <t xml:space="preserve">                tv01.powerOn();</t>
  </si>
  <si>
    <t xml:space="preserve">                tv01.volumnUp();</t>
  </si>
  <si>
    <t xml:space="preserve">                tv01.volumnDown();</t>
  </si>
  <si>
    <t xml:space="preserve">                tv01.powerOff();</t>
  </si>
  <si>
    <t xml:space="preserve">        @Ignore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</si>
  <si>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tvTest02() {</t>
    </r>
  </si>
  <si>
    <r>
      <t xml:space="preserve">                LOG.debug(</t>
    </r>
    <r>
      <rPr>
        <sz val="9"/>
        <color rgb="FF63A35C"/>
        <rFont val="Consolas"/>
        <family val="3"/>
      </rPr>
      <t>"-tvTest02()-"</t>
    </r>
    <r>
      <rPr>
        <sz val="9"/>
        <color rgb="FF010101"/>
        <rFont val="Consolas"/>
        <family val="3"/>
      </rPr>
      <t>);</t>
    </r>
  </si>
  <si>
    <r>
      <t xml:space="preserve">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>lazy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init:</t>
    </r>
    <r>
      <rPr>
        <sz val="9"/>
        <color rgb="FF0099CC"/>
        <rFont val="Consolas"/>
        <family val="3"/>
      </rPr>
      <t>true</t>
    </r>
    <r>
      <rPr>
        <sz val="9"/>
        <color rgb="FF010101"/>
        <rFont val="Consolas"/>
        <family val="3"/>
      </rPr>
      <t xml:space="preserve"> bean을 바로 생성하지 않고 호출하는 시점에 생성  </t>
    </r>
    <r>
      <rPr>
        <sz val="9"/>
        <color rgb="FFA71D5D"/>
        <rFont val="Consolas"/>
        <family val="3"/>
      </rPr>
      <t>--&gt;</t>
    </r>
  </si>
  <si>
    <r>
      <t xml:space="preserve">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init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 xml:space="preserve">method: 객체 초기화 메서드 </t>
    </r>
    <r>
      <rPr>
        <sz val="9"/>
        <color rgb="FFA71D5D"/>
        <rFont val="Consolas"/>
        <family val="3"/>
      </rPr>
      <t>--&gt;</t>
    </r>
  </si>
  <si>
    <r>
      <t xml:space="preserve">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destroy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 xml:space="preserve">method: 스프링 컨테이너가 객체를 삭제하기 전 호출 </t>
    </r>
    <r>
      <rPr>
        <sz val="9"/>
        <color rgb="FFA71D5D"/>
        <rFont val="Consolas"/>
        <family val="3"/>
      </rPr>
      <t>--&gt;</t>
    </r>
  </si>
  <si>
    <r>
      <t xml:space="preserve">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scope: prototype : 객체를 홀출할때 마다 새롭게 생성 </t>
    </r>
    <r>
      <rPr>
        <sz val="9"/>
        <color rgb="FFA71D5D"/>
        <rFont val="Consolas"/>
        <family val="3"/>
      </rPr>
      <t>--&gt;</t>
    </r>
  </si>
  <si>
    <r>
      <t xml:space="preserve">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id naming rule</t>
    </r>
  </si>
  <si>
    <t xml:space="preserve">       공백을 포함 할수 없다.</t>
  </si>
  <si>
    <t xml:space="preserve">       특수 기호(#) 사용 할수 없다.</t>
  </si>
  <si>
    <t xml:space="preserve">       영문자로 시작       </t>
  </si>
  <si>
    <t xml:space="preserve">       </t>
  </si>
  <si>
    <r>
      <t xml:space="preserve">   name은 특수문자 제약이 덜하다, 중보도 허용</t>
    </r>
    <r>
      <rPr>
        <sz val="9"/>
        <color rgb="FFA71D5D"/>
        <rFont val="Consolas"/>
        <family val="3"/>
      </rPr>
      <t>!</t>
    </r>
  </si>
  <si>
    <r>
      <t xml:space="preserve">    </t>
    </r>
    <r>
      <rPr>
        <sz val="9"/>
        <color rgb="FFA71D5D"/>
        <rFont val="Consolas"/>
        <family val="3"/>
      </rPr>
      <t>--&gt;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</si>
  <si>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"samsungTV"</t>
    </r>
    <r>
      <rPr>
        <sz val="9"/>
        <color rgb="FF010101"/>
        <rFont val="Consolas"/>
        <family val="3"/>
      </rPr>
      <t xml:space="preserve"> 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"https://cafe.daum.net/pcwk"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"com.pcwk.ehr.SamsungTV"</t>
    </r>
  </si>
  <si>
    <r>
      <t xml:space="preserve">     init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method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"initMethod"</t>
    </r>
  </si>
  <si>
    <r>
      <t xml:space="preserve">     destroy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method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"destroyMethod"</t>
    </r>
  </si>
  <si>
    <r>
      <t xml:space="preserve">     lazy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init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"true"</t>
    </r>
  </si>
  <si>
    <r>
      <t xml:space="preserve">     scope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"singleton"</t>
    </r>
  </si>
  <si>
    <r>
      <t xml:space="preserve">     </t>
    </r>
    <r>
      <rPr>
        <sz val="9"/>
        <color rgb="FFA71D5D"/>
        <rFont val="Consolas"/>
        <family val="3"/>
      </rPr>
      <t>&gt;</t>
    </r>
  </si>
  <si>
    <t>의존성 관리</t>
    <phoneticPr fontId="2" type="noConversion"/>
  </si>
  <si>
    <t>스프링 프레임워크의 가장 중요한 특징은 객체의 생성과 의존관계를 컨테이너가 자동으로 관리한다.</t>
    <phoneticPr fontId="23" type="noConversion"/>
  </si>
  <si>
    <t>이것이 스프링 IoC의 핵심원리</t>
    <phoneticPr fontId="23" type="noConversion"/>
  </si>
  <si>
    <t>관리방법</t>
    <phoneticPr fontId="2" type="noConversion"/>
  </si>
  <si>
    <t>Dependency lookup : 객체를 검색하는 방식</t>
    <phoneticPr fontId="2" type="noConversion"/>
  </si>
  <si>
    <t>Dependency Injection : 객체 사이의 의존 관계를 스프링 설정파일을 읽어, 컨테이너가 자동으로 처리</t>
    <phoneticPr fontId="2" type="noConversion"/>
  </si>
  <si>
    <t>의존성 관계</t>
    <phoneticPr fontId="2" type="noConversion"/>
  </si>
  <si>
    <t>S_SH04_06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</si>
  <si>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SamsungTV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Tv {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</si>
  <si>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Logger 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LogManager.getLogger(</t>
    </r>
    <r>
      <rPr>
        <sz val="9"/>
        <color rgb="FF066DE2"/>
        <rFont val="Consolas"/>
        <family val="3"/>
      </rPr>
      <t>getClass</t>
    </r>
    <r>
      <rPr>
        <sz val="9"/>
        <color rgb="FF010101"/>
        <rFont val="Consolas"/>
        <family val="3"/>
      </rPr>
      <t>());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</si>
  <si>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brand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"삼성 TV"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</si>
  <si>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SonySpeaker sonySpeaker;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</si>
  <si>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SamsungTV() {</t>
    </r>
  </si>
  <si>
    <r>
      <t xml:space="preserve">                LOG.debug(brand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 default생성자!"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</si>
  <si>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setSonySpeaker(SonySpeaker sonySpeaker)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</si>
  <si>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.sonySpeaker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sonySpeaker;</t>
    </r>
  </si>
  <si>
    <t>setter injection</t>
    <phoneticPr fontId="2" type="noConversion"/>
  </si>
  <si>
    <r>
      <t>&lt;</t>
    </r>
    <r>
      <rPr>
        <sz val="9"/>
        <color rgb="FF066DE2"/>
        <rFont val="Consolas"/>
        <family val="3"/>
      </rPr>
      <t>beans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xmlns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"http://www.springframework.org/schema/beans"</t>
    </r>
  </si>
  <si>
    <r>
      <t xml:space="preserve">        </t>
    </r>
    <r>
      <rPr>
        <sz val="9"/>
        <color rgb="FF0A9989"/>
        <rFont val="Consolas"/>
        <family val="3"/>
      </rPr>
      <t>xmlns:xsi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"http://www.w3.org/2001/XMLSchema-instance"</t>
    </r>
  </si>
  <si>
    <r>
      <t xml:space="preserve">        </t>
    </r>
    <r>
      <rPr>
        <sz val="9"/>
        <color rgb="FF0A9989"/>
        <rFont val="Consolas"/>
        <family val="3"/>
      </rPr>
      <t>xmlns:context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"http://www.springframework.org/schema/context"</t>
    </r>
  </si>
  <si>
    <r>
      <t xml:space="preserve">        </t>
    </r>
    <r>
      <rPr>
        <sz val="9"/>
        <color rgb="FF0A9989"/>
        <rFont val="Consolas"/>
        <family val="3"/>
      </rPr>
      <t>xsi:schemaLocation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"http://www.springframework.org/schema/beans http://www.springframework.org/schema/beans/spring-beans.xsd</t>
    </r>
  </si>
  <si>
    <r>
      <t xml:space="preserve">                http://www.springframework.org/schema/context http://www.springframework.org/schema/context/spring-context-4.3.xsd"</t>
    </r>
    <r>
      <rPr>
        <sz val="9"/>
        <color rgb="FF010101"/>
        <rFont val="Consolas"/>
        <family val="3"/>
      </rPr>
      <t>&gt;</t>
    </r>
  </si>
  <si>
    <r>
      <t xml:space="preserve">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"sonySpeaker"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"com.pcwk.ehr.SonySpeaker"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>&gt;</t>
    </r>
  </si>
  <si>
    <r>
      <t xml:space="preserve">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"samsungTV"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"https://cafe.daum.net/pcwk"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"com.pcwk.ehr.SamsungTV"</t>
    </r>
  </si>
  <si>
    <r>
      <t xml:space="preserve">     </t>
    </r>
    <r>
      <rPr>
        <sz val="9"/>
        <color rgb="FF0A9989"/>
        <rFont val="Consolas"/>
        <family val="3"/>
      </rPr>
      <t>init-method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"initMethod"</t>
    </r>
  </si>
  <si>
    <r>
      <t xml:space="preserve">     </t>
    </r>
    <r>
      <rPr>
        <sz val="9"/>
        <color rgb="FF0A9989"/>
        <rFont val="Consolas"/>
        <family val="3"/>
      </rPr>
      <t>destroy-method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"destroyMethod"</t>
    </r>
  </si>
  <si>
    <r>
      <t xml:space="preserve">     </t>
    </r>
    <r>
      <rPr>
        <sz val="9"/>
        <color rgb="FF0A9989"/>
        <rFont val="Consolas"/>
        <family val="3"/>
      </rPr>
      <t>lazy-init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"true"</t>
    </r>
  </si>
  <si>
    <r>
      <t xml:space="preserve">     </t>
    </r>
    <r>
      <rPr>
        <sz val="9"/>
        <color rgb="FF0A9989"/>
        <rFont val="Consolas"/>
        <family val="3"/>
      </rPr>
      <t>scope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"singleton"</t>
    </r>
  </si>
  <si>
    <t xml:space="preserve">     &gt;</t>
  </si>
  <si>
    <r>
      <t xml:space="preserve">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"sonySpeaker"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"sonySpeaker"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>&gt;</t>
    </r>
  </si>
  <si>
    <r>
      <t xml:space="preserve">   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</si>
  <si>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beans</t>
    </r>
    <r>
      <rPr>
        <sz val="9"/>
        <color rgb="FF010101"/>
        <rFont val="Consolas"/>
        <family val="3"/>
      </rPr>
      <t>&gt;</t>
    </r>
  </si>
  <si>
    <t>constructor injection</t>
    <phoneticPr fontId="2" type="noConversion"/>
  </si>
  <si>
    <r>
      <t xml:space="preserve">        </t>
    </r>
    <r>
      <rPr>
        <sz val="9"/>
        <color rgb="FF999999"/>
        <rFont val="Consolas"/>
        <family val="3"/>
      </rPr>
      <t>//생성자 Injection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</si>
  <si>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SamsungTV(SonySpeaker sonySpeaker) {</t>
    </r>
  </si>
  <si>
    <r>
      <t xml:space="preserve">     &lt;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"sonySpeaker"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>&gt;</t>
    </r>
  </si>
  <si>
    <r>
      <t>argument</t>
    </r>
    <r>
      <rPr>
        <sz val="9"/>
        <color rgb="FF010101"/>
        <rFont val="맑은 고딕"/>
        <family val="2"/>
        <charset val="129"/>
      </rPr>
      <t>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여러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있는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경우</t>
    </r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</si>
  <si>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price;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</si>
  <si>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SamsungTV(SonySpeaker sonySpeaker,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price)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</si>
  <si>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.price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price;</t>
    </r>
  </si>
  <si>
    <r>
      <t xml:space="preserve">                LOG.debug(</t>
    </r>
    <r>
      <rPr>
        <sz val="9"/>
        <color rgb="FF63A35C"/>
        <rFont val="Consolas"/>
        <family val="3"/>
      </rPr>
      <t>"SamsungTV() price:"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price);</t>
    </r>
  </si>
  <si>
    <r>
      <t xml:space="preserve">     &lt;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"sonySpeaker"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index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"0"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</si>
  <si>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"500000"</t>
    </r>
    <r>
      <rPr>
        <sz val="9"/>
        <color rgb="FF010101"/>
        <rFont val="Consolas"/>
        <family val="3"/>
      </rPr>
      <t xml:space="preserve">    </t>
    </r>
    <r>
      <rPr>
        <sz val="9"/>
        <color rgb="FF0A9989"/>
        <rFont val="Consolas"/>
        <family val="3"/>
      </rPr>
      <t>index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>&gt;</t>
    </r>
  </si>
  <si>
    <t>의존관계의 변경</t>
    <phoneticPr fontId="2" type="noConversion"/>
  </si>
  <si>
    <t>Speaker.java 인터페이스 도입</t>
    <phoneticPr fontId="2" type="noConversion"/>
  </si>
  <si>
    <t>SonySpeaker.java</t>
    <phoneticPr fontId="2" type="noConversion"/>
  </si>
  <si>
    <t>AppleSpeaker.java</t>
    <phoneticPr fontId="2" type="noConversion"/>
  </si>
  <si>
    <r>
      <t xml:space="preserve">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"sonySpeaker"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"com.pcwk.ehr.SonySpeaker"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>&gt;</t>
    </r>
  </si>
  <si>
    <r>
      <t xml:space="preserve">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"appleSpeaker"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"com.pcwk.ehr.AppleSpeaker"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</si>
  <si>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"appleSpeaker"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index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"0"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>&gt;</t>
    </r>
  </si>
  <si>
    <t>생성자 통한 의존 관계 변경</t>
    <phoneticPr fontId="2" type="noConversion"/>
  </si>
  <si>
    <t>Setter Injection</t>
    <phoneticPr fontId="2" type="noConversion"/>
  </si>
  <si>
    <r>
      <t xml:space="preserve">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"speaker"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"appleSpeaker"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</si>
  <si>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"price"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"700000"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</si>
  <si>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Speaker speaker;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</si>
  <si>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setSpeaker(Speaker speaker)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</si>
  <si>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.speaker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speaker;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</si>
  <si>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setPrice(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price) {</t>
    </r>
  </si>
  <si>
    <t>p 네임스페이스 사용하기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</si>
  <si>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p 네임스페이스를 사용하면 좀더 효율적으로 의존성을 주입 할수 있다. </t>
    </r>
  </si>
  <si>
    <r>
      <t xml:space="preserve">             p:변수명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"참조할 객체이름"</t>
    </r>
  </si>
  <si>
    <r>
      <t xml:space="preserve">             p:변수명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"설정할 값"</t>
    </r>
  </si>
  <si>
    <r>
      <t xml:space="preserve">        </t>
    </r>
    <r>
      <rPr>
        <sz val="9"/>
        <color rgb="FFA71D5D"/>
        <rFont val="Consolas"/>
        <family val="3"/>
      </rPr>
      <t>--&gt;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</si>
  <si>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CollectionBean {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</si>
  <si>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List</t>
    </r>
    <r>
      <rPr>
        <sz val="9"/>
        <color rgb="FFA71D5D"/>
        <rFont val="Consolas"/>
        <family val="3"/>
      </rPr>
      <t>&lt;</t>
    </r>
    <r>
      <rPr>
        <sz val="9"/>
        <color rgb="FF066DE2"/>
        <rFont val="Consolas"/>
        <family val="3"/>
      </rPr>
      <t>String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addRessList;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</si>
  <si>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CollectionBean() {}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</si>
  <si>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List</t>
    </r>
    <r>
      <rPr>
        <sz val="9"/>
        <color rgb="FFA71D5D"/>
        <rFont val="Consolas"/>
        <family val="3"/>
      </rPr>
      <t>&lt;</t>
    </r>
    <r>
      <rPr>
        <sz val="9"/>
        <color rgb="FF066DE2"/>
        <rFont val="Consolas"/>
        <family val="3"/>
      </rPr>
      <t>String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getAddRessList()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</si>
  <si>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addRessList;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</si>
  <si>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setAddRessList(List</t>
    </r>
    <r>
      <rPr>
        <sz val="9"/>
        <color rgb="FFA71D5D"/>
        <rFont val="Consolas"/>
        <family val="3"/>
      </rPr>
      <t>&lt;</t>
    </r>
    <r>
      <rPr>
        <sz val="9"/>
        <color rgb="FF066DE2"/>
        <rFont val="Consolas"/>
        <family val="3"/>
      </rPr>
      <t>String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addRessList)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</si>
  <si>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.addRessList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addRessList;</t>
    </r>
  </si>
  <si>
    <t xml:space="preserve">Collection을 xml에 설정 </t>
    <phoneticPr fontId="2" type="noConversion"/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</si>
  <si>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"collectionBean"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"com.pcwk.ehr.col.CollectionBean"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</si>
  <si>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"addRessList"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</si>
  <si>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list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</si>
  <si>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value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서울시 마포구 창전동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value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</si>
  <si>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value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서울시 마포구 홍대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value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</si>
  <si>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list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</si>
  <si>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</si>
  <si>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r>
      <t xml:space="preserve">                collectionBean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context.getBean(</t>
    </r>
    <r>
      <rPr>
        <sz val="9"/>
        <color rgb="FF63A35C"/>
        <rFont val="Consolas"/>
        <family val="3"/>
      </rPr>
      <t>"collectionBean"</t>
    </r>
    <r>
      <rPr>
        <sz val="9"/>
        <color rgb="FF010101"/>
        <rFont val="Consolas"/>
        <family val="3"/>
      </rPr>
      <t>, CollectionBean.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</si>
  <si>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"collectionBean-"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collectionBean);</t>
    </r>
  </si>
  <si>
    <t xml:space="preserve">                assertNotNull(collectionBean);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</si>
  <si>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collectionTest() {</t>
    </r>
  </si>
  <si>
    <r>
      <t xml:space="preserve">                LOG.debug(</t>
    </r>
    <r>
      <rPr>
        <sz val="9"/>
        <color rgb="FF63A35C"/>
        <rFont val="Consolas"/>
        <family val="3"/>
      </rPr>
      <t>"-collectionTest()-"</t>
    </r>
    <r>
      <rPr>
        <sz val="9"/>
        <color rgb="FF010101"/>
        <rFont val="Consolas"/>
        <family val="3"/>
      </rPr>
      <t>);</t>
    </r>
  </si>
  <si>
    <r>
      <t xml:space="preserve">                List</t>
    </r>
    <r>
      <rPr>
        <sz val="9"/>
        <color rgb="FFA71D5D"/>
        <rFont val="Consolas"/>
        <family val="3"/>
      </rPr>
      <t>&lt;</t>
    </r>
    <r>
      <rPr>
        <sz val="9"/>
        <color rgb="FF066DE2"/>
        <rFont val="Consolas"/>
        <family val="3"/>
      </rPr>
      <t>String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collectionBean.getAddRessList();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</si>
  <si>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 xml:space="preserve">(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str :list) {</t>
    </r>
  </si>
  <si>
    <r>
      <t xml:space="preserve">                        LOG.debug(</t>
    </r>
    <r>
      <rPr>
        <sz val="9"/>
        <color rgb="FF63A35C"/>
        <rFont val="Consolas"/>
        <family val="3"/>
      </rPr>
      <t>"str:"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str);</t>
    </r>
  </si>
  <si>
    <r>
      <t>Set</t>
    </r>
    <r>
      <rPr>
        <sz val="9"/>
        <color rgb="FF010101"/>
        <rFont val="맑은 고딕"/>
        <family val="2"/>
        <charset val="129"/>
      </rPr>
      <t>타입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매핑</t>
    </r>
    <phoneticPr fontId="2" type="noConversion"/>
  </si>
  <si>
    <t>중복 값을 허용하지 않는 집합 객체를 사용할 때 사용.</t>
    <phoneticPr fontId="2" type="noConversion"/>
  </si>
  <si>
    <r>
      <t xml:space="preserve">        </t>
    </r>
    <r>
      <rPr>
        <sz val="9"/>
        <color rgb="FF0A9989"/>
        <rFont val="Consolas"/>
        <family val="3"/>
      </rPr>
      <t>xmlns:p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"http://www.springframework.org/schema/p"</t>
    </r>
  </si>
  <si>
    <r>
      <t xml:space="preserve"> 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"collectionSet"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"com.pcwk.ehr.col.CollectionSet"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</si>
  <si>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"addRessSet"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</si>
  <si>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set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value-type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"java.lang.String"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</si>
  <si>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value</t>
    </r>
    <r>
      <rPr>
        <sz val="9"/>
        <color rgb="FF010101"/>
        <rFont val="Consolas"/>
        <family val="3"/>
      </rPr>
      <t>&gt;서울시 마포구 창전동 &lt;/</t>
    </r>
    <r>
      <rPr>
        <sz val="9"/>
        <color rgb="FF066DE2"/>
        <rFont val="Consolas"/>
        <family val="3"/>
      </rPr>
      <t>value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</si>
  <si>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value</t>
    </r>
    <r>
      <rPr>
        <sz val="9"/>
        <color rgb="FF010101"/>
        <rFont val="Consolas"/>
        <family val="3"/>
      </rPr>
      <t>&gt;서울시 마포구 홍대&lt;/</t>
    </r>
    <r>
      <rPr>
        <sz val="9"/>
        <color rgb="FF066DE2"/>
        <rFont val="Consolas"/>
        <family val="3"/>
      </rPr>
      <t>value</t>
    </r>
    <r>
      <rPr>
        <sz val="9"/>
        <color rgb="FF010101"/>
        <rFont val="Consolas"/>
        <family val="3"/>
      </rPr>
      <t>&gt;</t>
    </r>
  </si>
  <si>
    <r>
      <t xml:space="preserve">            &lt;/</t>
    </r>
    <r>
      <rPr>
        <sz val="9"/>
        <color rgb="FF066DE2"/>
        <rFont val="Consolas"/>
        <family val="3"/>
      </rPr>
      <t>set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</si>
  <si>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</si>
  <si>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>&gt;</t>
    </r>
  </si>
  <si>
    <r>
      <t xml:space="preserve">@ContextConfiguration(locations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"/applicationContext_CollectionSet.xml"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</si>
  <si>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JCollectionSetTest {</t>
    </r>
  </si>
  <si>
    <t xml:space="preserve">    CollectionSet  collectionSet;</t>
  </si>
  <si>
    <r>
      <t xml:space="preserve">                collectionSet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context.getBean(</t>
    </r>
    <r>
      <rPr>
        <sz val="9"/>
        <color rgb="FF63A35C"/>
        <rFont val="Consolas"/>
        <family val="3"/>
      </rPr>
      <t>"collectionSet"</t>
    </r>
    <r>
      <rPr>
        <sz val="9"/>
        <color rgb="FF010101"/>
        <rFont val="Consolas"/>
        <family val="3"/>
      </rPr>
      <t>, CollectionSet.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</si>
  <si>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"collectionSet-"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collectionSet);</t>
    </r>
  </si>
  <si>
    <t xml:space="preserve">                assertNotNull(collectionSet);</t>
  </si>
  <si>
    <r>
      <t xml:space="preserve">                Set</t>
    </r>
    <r>
      <rPr>
        <sz val="9"/>
        <color rgb="FFA71D5D"/>
        <rFont val="Consolas"/>
        <family val="3"/>
      </rPr>
      <t>&lt;</t>
    </r>
    <r>
      <rPr>
        <sz val="9"/>
        <color rgb="FF066DE2"/>
        <rFont val="Consolas"/>
        <family val="3"/>
      </rPr>
      <t>String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set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collectionSet.getAddRessSet();        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</si>
  <si>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str : set) {</t>
    </r>
  </si>
  <si>
    <t>Properties타입 매핑</t>
    <phoneticPr fontId="2" type="noConversion"/>
  </si>
  <si>
    <r>
      <t xml:space="preserve">        xmlns:p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"http://www.springframework.org/schema/p"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</si>
  <si>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"collectionProperties"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"com.pcwk.ehr.col.CollectionProperties"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</si>
  <si>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"addRessProp"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</si>
  <si>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props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</si>
  <si>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 key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"이상무"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서울시 마포구 창전동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prop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</si>
  <si>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 key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"홍길동"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서울시 마포구 홍대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prop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</si>
  <si>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props</t>
    </r>
    <r>
      <rPr>
        <sz val="9"/>
        <color rgb="FFA71D5D"/>
        <rFont val="Consolas"/>
        <family val="3"/>
      </rPr>
      <t>&gt;</t>
    </r>
  </si>
  <si>
    <r>
      <t xml:space="preserve">@ContextConfiguration(locations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"/applicationContext_CollectionProp.xml"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</si>
  <si>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JCollectionPropTest {</t>
    </r>
  </si>
  <si>
    <t xml:space="preserve">    CollectionProperties  collectionProperties;</t>
  </si>
  <si>
    <r>
      <t xml:space="preserve">                collectionProperties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context.getBean(</t>
    </r>
    <r>
      <rPr>
        <sz val="9"/>
        <color rgb="FF63A35C"/>
        <rFont val="Consolas"/>
        <family val="3"/>
      </rPr>
      <t>"collectionProperties"</t>
    </r>
  </si>
  <si>
    <r>
      <t xml:space="preserve">                                , CollectionProperties.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</si>
  <si>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"collectionProperties-"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collectionProperties);</t>
    </r>
  </si>
  <si>
    <t xml:space="preserve">                assertNotNull(collectionProperties);</t>
  </si>
  <si>
    <r>
      <t xml:space="preserve">                Properties prop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collectionProperties.getAddRessProp();        </t>
    </r>
  </si>
  <si>
    <r>
      <t xml:space="preserve">                Set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Object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keys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prop.keySet();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</si>
  <si>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(Object obj : keys) {</t>
    </r>
  </si>
  <si>
    <r>
      <t xml:space="preserve">                        LOG.debug(obj.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","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prop.getProperty(obj.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()));</t>
    </r>
  </si>
  <si>
    <t>어노테이션 설정</t>
    <phoneticPr fontId="2" type="noConversion"/>
  </si>
  <si>
    <r>
      <t>자바 애너테이션(Java Annotation)은 </t>
    </r>
    <r>
      <rPr>
        <b/>
        <sz val="12"/>
        <color rgb="FF202124"/>
        <rFont val="Arial"/>
        <family val="2"/>
      </rPr>
      <t>자바 소스 코드에 추가하여 사용할 수 있는 메타데이터</t>
    </r>
  </si>
  <si>
    <t>대부분의 프레임워크가 그렇듯이 스프링 프레임워크 역시 XML설정이 매우 중요하다.</t>
    <phoneticPr fontId="2" type="noConversion"/>
  </si>
  <si>
    <t>그 만큼 XML파일의 과도한 설정에 대한 부담도 크다. 이로 인해 프레임워크 사용을 꺼리기도 한다.</t>
    <phoneticPr fontId="2" type="noConversion"/>
  </si>
  <si>
    <t>따라서 대부분 프레임워크는 어노테이션 설정을 지원한다.</t>
    <phoneticPr fontId="2" type="noConversion"/>
  </si>
  <si>
    <t>namespace추가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</si>
  <si>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LgTv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Tv {</t>
    </r>
  </si>
  <si>
    <r>
      <t xml:space="preserve">    &lt;</t>
    </r>
    <r>
      <rPr>
        <sz val="9"/>
        <color rgb="FF066DE2"/>
        <rFont val="Consolas"/>
        <family val="3"/>
      </rPr>
      <t>context:component-scan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base-package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context:component-scan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</si>
  <si>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LgTv() {</t>
    </r>
  </si>
  <si>
    <r>
      <t xml:space="preserve">        LOG.debug(brand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 default생성자!"</t>
    </r>
    <r>
      <rPr>
        <sz val="9"/>
        <color rgb="FF010101"/>
        <rFont val="Consolas"/>
        <family val="3"/>
      </rPr>
      <t>);</t>
    </r>
  </si>
  <si>
    <r>
      <t>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 id="tv"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"com.pcwk.ehr.LgTv"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&gt; </t>
    </r>
    <phoneticPr fontId="2" type="noConversion"/>
  </si>
  <si>
    <t>@Component("tv")</t>
    <phoneticPr fontId="2" type="noConversion"/>
  </si>
  <si>
    <t>의존성 주입</t>
    <phoneticPr fontId="2" type="noConversion"/>
  </si>
  <si>
    <t>의존성 주입 어노테이션 '@Autowired, @Qualifier, @Resource</t>
    <phoneticPr fontId="2" type="noConversion"/>
  </si>
  <si>
    <t>어노테이션</t>
    <phoneticPr fontId="23" type="noConversion"/>
  </si>
  <si>
    <t>설명</t>
    <phoneticPr fontId="23" type="noConversion"/>
  </si>
  <si>
    <t>주로 변수 위에 설정하여 해당 타입의 객체를 찾아서 자동으로 할당한다.
org.springframework.beans.factory.annotation.Autowired</t>
    <phoneticPr fontId="23" type="noConversion"/>
  </si>
  <si>
    <t>@Qualifier</t>
    <phoneticPr fontId="23" type="noConversion"/>
  </si>
  <si>
    <r>
      <t xml:space="preserve">특정 객체의 </t>
    </r>
    <r>
      <rPr>
        <sz val="11"/>
        <color rgb="FFFF0000"/>
        <rFont val="맑은 고딕"/>
        <family val="3"/>
        <charset val="129"/>
        <scheme val="minor"/>
      </rPr>
      <t>이름을 이용하여 의존성 주입</t>
    </r>
    <r>
      <rPr>
        <sz val="11"/>
        <color theme="1"/>
        <rFont val="맑은 고딕"/>
        <family val="2"/>
        <charset val="129"/>
        <scheme val="minor"/>
      </rPr>
      <t>할때 사용한다.
org.springframework.beans.factory.annotation.Qualifier</t>
    </r>
    <phoneticPr fontId="23" type="noConversion"/>
  </si>
  <si>
    <t>@Autowired</t>
    <phoneticPr fontId="23" type="noConversion"/>
  </si>
  <si>
    <t>'@Autowired</t>
  </si>
  <si>
    <t>(대부분은 멤버변수 위에 선언하여 사용한다.)</t>
    <phoneticPr fontId="2" type="noConversion"/>
  </si>
  <si>
    <t>@Autowired  생성자나 메소드, 멤버변수 위에 사용가능하다.</t>
    <phoneticPr fontId="2" type="noConversion"/>
  </si>
  <si>
    <t>@Autowired붙은 객체가 메모리에 없다면 컨테이너가</t>
    <phoneticPr fontId="2" type="noConversion"/>
  </si>
  <si>
    <t>NoSuchBeanDefinitionException을 발생시킨다.</t>
    <phoneticPr fontId="2" type="noConversion"/>
  </si>
  <si>
    <r>
      <t xml:space="preserve">Caused by: org.springframework.beans.factory.NoSuchBeanDefinitionException: No qualifying bean of type </t>
    </r>
    <r>
      <rPr>
        <sz val="9"/>
        <color rgb="FF63A35C"/>
        <rFont val="Consolas"/>
        <family val="3"/>
      </rPr>
      <t>'com.pcwk.ehr.Speaker'</t>
    </r>
  </si>
  <si>
    <r>
      <t>@Component(</t>
    </r>
    <r>
      <rPr>
        <sz val="9"/>
        <color rgb="FF63A35C"/>
        <rFont val="Consolas"/>
        <family val="3"/>
      </rPr>
      <t>"lgTv"</t>
    </r>
    <r>
      <rPr>
        <sz val="9"/>
        <color rgb="FF010101"/>
        <rFont val="Consolas"/>
        <family val="3"/>
      </rPr>
      <t>)</t>
    </r>
  </si>
  <si>
    <t xml:space="preserve">    @Autowired</t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</si>
  <si>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Speaker speaker;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</si>
  <si>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volumnUp() {</t>
    </r>
  </si>
  <si>
    <r>
      <t xml:space="preserve">                </t>
    </r>
    <r>
      <rPr>
        <sz val="9"/>
        <color rgb="FF999999"/>
        <rFont val="Consolas"/>
        <family val="3"/>
      </rPr>
      <t>//LOG.debug(brand+" 볼륨을 올린다.");</t>
    </r>
  </si>
  <si>
    <t xml:space="preserve">                speaker.volumeUp();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</si>
  <si>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volumnDown() {</t>
    </r>
  </si>
  <si>
    <r>
      <t xml:space="preserve">                </t>
    </r>
    <r>
      <rPr>
        <sz val="9"/>
        <color rgb="FF999999"/>
        <rFont val="Consolas"/>
        <family val="3"/>
      </rPr>
      <t>//LOG.debug(brand+" 볼륨을 낮춘다.");</t>
    </r>
  </si>
  <si>
    <t xml:space="preserve">                speaker.volumeDown();</t>
  </si>
  <si>
    <r>
      <t>@Component(</t>
    </r>
    <r>
      <rPr>
        <sz val="9"/>
        <color rgb="FF63A35C"/>
        <rFont val="Consolas"/>
        <family val="3"/>
      </rPr>
      <t>"sony"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</si>
  <si>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SonySpeaker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Speaker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</si>
  <si>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SonySpeaker() {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</si>
  <si>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"==============&gt; SonySpeaker() 객체 생성"</t>
    </r>
    <r>
      <rPr>
        <sz val="9"/>
        <color rgb="FF010101"/>
        <rFont val="Consolas"/>
        <family val="3"/>
      </rPr>
      <t>);</t>
    </r>
  </si>
  <si>
    <r>
      <t>Speaker</t>
    </r>
    <r>
      <rPr>
        <sz val="9"/>
        <color rgb="FF010101"/>
        <rFont val="맑은 고딕"/>
        <family val="2"/>
        <charset val="129"/>
      </rPr>
      <t>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구현한</t>
    </r>
    <r>
      <rPr>
        <sz val="9"/>
        <color rgb="FF010101"/>
        <rFont val="Consolas"/>
        <family val="3"/>
      </rPr>
      <t xml:space="preserve"> SonySpeaker.java, AppleSpeaker.java</t>
    </r>
    <r>
      <rPr>
        <sz val="9"/>
        <color rgb="FF010101"/>
        <rFont val="맑은 고딕"/>
        <family val="2"/>
        <charset val="129"/>
      </rPr>
      <t>에</t>
    </r>
    <r>
      <rPr>
        <sz val="9"/>
        <color rgb="FF010101"/>
        <rFont val="Consolas"/>
        <family val="3"/>
      </rPr>
      <t xml:space="preserve"> @Component</t>
    </r>
    <r>
      <rPr>
        <sz val="9"/>
        <color rgb="FF010101"/>
        <rFont val="맑은 고딕"/>
        <family val="2"/>
        <charset val="129"/>
      </rPr>
      <t>추가</t>
    </r>
    <phoneticPr fontId="2" type="noConversion"/>
  </si>
  <si>
    <r>
      <t xml:space="preserve">Caused by: org.springframework.beans.factory.NoUniqueBeanDefinitionException: No qualifying bean of type </t>
    </r>
    <r>
      <rPr>
        <sz val="9"/>
        <color rgb="FF63A35C"/>
        <rFont val="Consolas"/>
        <family val="3"/>
      </rPr>
      <t>'com.pcwk.ehr.Speaker'</t>
    </r>
    <r>
      <rPr>
        <sz val="9"/>
        <color rgb="FF010101"/>
        <rFont val="Consolas"/>
        <family val="3"/>
      </rPr>
      <t xml:space="preserve"> available: expected single matching bean but found 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: apple,sony</t>
    </r>
  </si>
  <si>
    <r>
      <t>@Component(</t>
    </r>
    <r>
      <rPr>
        <sz val="9"/>
        <color rgb="FF63A35C"/>
        <rFont val="Consolas"/>
        <family val="3"/>
      </rPr>
      <t>"apple"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</si>
  <si>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AppleSpeaker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Speaker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</si>
  <si>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AppleSpeaker() {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</si>
  <si>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"****************** AppleSpeaker()"</t>
    </r>
    <r>
      <rPr>
        <sz val="9"/>
        <color rgb="FF010101"/>
        <rFont val="Consolas"/>
        <family val="3"/>
      </rPr>
      <t>);</t>
    </r>
  </si>
  <si>
    <r>
      <t xml:space="preserve">    @Qualifier(</t>
    </r>
    <r>
      <rPr>
        <sz val="9"/>
        <color rgb="FF63A35C"/>
        <rFont val="Consolas"/>
        <family val="3"/>
      </rPr>
      <t>"apple"</t>
    </r>
    <r>
      <rPr>
        <sz val="9"/>
        <color rgb="FF010101"/>
        <rFont val="Consolas"/>
        <family val="3"/>
      </rPr>
      <t>)</t>
    </r>
    <phoneticPr fontId="2" type="noConversion"/>
  </si>
  <si>
    <r>
      <t xml:space="preserve">    @Qualifier("apple")</t>
    </r>
    <r>
      <rPr>
        <sz val="9"/>
        <color rgb="FF010101"/>
        <rFont val="맑은 고딕"/>
        <family val="2"/>
        <charset val="129"/>
      </rPr>
      <t>에</t>
    </r>
    <r>
      <rPr>
        <sz val="9"/>
        <color rgb="FF010101"/>
        <rFont val="Consolas"/>
        <family val="3"/>
      </rPr>
      <t xml:space="preserve"> </t>
    </r>
    <phoneticPr fontId="2" type="noConversion"/>
  </si>
  <si>
    <r>
      <t xml:space="preserve">    </t>
    </r>
    <r>
      <rPr>
        <sz val="9"/>
        <color rgb="FF999999"/>
        <rFont val="Consolas"/>
        <family val="3"/>
      </rPr>
      <t>//@Autowired</t>
    </r>
  </si>
  <si>
    <r>
      <t xml:space="preserve">    </t>
    </r>
    <r>
      <rPr>
        <sz val="9"/>
        <color rgb="FF999999"/>
        <rFont val="Consolas"/>
        <family val="3"/>
      </rPr>
      <t>//@Qualifier("apple")</t>
    </r>
  </si>
  <si>
    <r>
      <t xml:space="preserve">    @Resource(name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"apple"</t>
    </r>
    <r>
      <rPr>
        <sz val="9"/>
        <color rgb="FF010101"/>
        <rFont val="Consolas"/>
        <family val="3"/>
      </rPr>
      <t>)</t>
    </r>
  </si>
  <si>
    <r>
      <rPr>
        <sz val="11"/>
        <color rgb="FFFF0000"/>
        <rFont val="맑은 고딕"/>
        <family val="3"/>
        <charset val="129"/>
        <scheme val="minor"/>
      </rPr>
      <t>@Autowired 와 '@Qualifier</t>
    </r>
    <r>
      <rPr>
        <sz val="11"/>
        <color theme="1"/>
        <rFont val="맑은 고딕"/>
        <family val="2"/>
        <charset val="129"/>
        <scheme val="minor"/>
      </rPr>
      <t>의 기능을 결합한 어노테이션이다.
javax.annotation.Resource</t>
    </r>
    <phoneticPr fontId="23" type="noConversion"/>
  </si>
  <si>
    <t>'@Autowired 와 '@Qualifier의 기능을 결합한 어노테이션이다.</t>
  </si>
  <si>
    <r>
      <rPr>
        <sz val="9"/>
        <color rgb="FF010101"/>
        <rFont val="맑은 고딕"/>
        <family val="2"/>
        <charset val="129"/>
      </rPr>
      <t>어노테이션과</t>
    </r>
    <r>
      <rPr>
        <sz val="9"/>
        <color rgb="FF010101"/>
        <rFont val="Consolas"/>
        <family val="3"/>
      </rPr>
      <t xml:space="preserve"> XML</t>
    </r>
    <r>
      <rPr>
        <sz val="9"/>
        <color rgb="FF010101"/>
        <rFont val="맑은 고딕"/>
        <family val="2"/>
        <charset val="129"/>
      </rPr>
      <t>설정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병행하여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사용하기</t>
    </r>
    <phoneticPr fontId="2" type="noConversion"/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</si>
  <si>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이설정을 추가 하면 스프링 컨테이너는 클래스 패스에 있는 클래스들을 스캔하여 @Component가</t>
    </r>
  </si>
  <si>
    <t xml:space="preserve">    설정된 클래스들을 자동으로 객체 생성한다.</t>
  </si>
  <si>
    <t xml:space="preserve">    com.pcwk.ehr</t>
  </si>
  <si>
    <t xml:space="preserve">    com.pcwk.ehr.board</t>
  </si>
  <si>
    <t xml:space="preserve">    com.pcwk.ehr.member</t>
  </si>
  <si>
    <r>
      <t xml:space="preserve">    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</si>
  <si>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context:component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scan base</t>
    </r>
    <r>
      <rPr>
        <sz val="9"/>
        <color rgb="FFA71D5D"/>
        <rFont val="Consolas"/>
        <family val="3"/>
      </rPr>
      <t>-package=</t>
    </r>
    <r>
      <rPr>
        <sz val="9"/>
        <color rgb="FF63A35C"/>
        <rFont val="Consolas"/>
        <family val="3"/>
      </rPr>
      <t>"com.pcwk.ehr"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context:component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scan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</si>
  <si>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"sony"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"com.pcwk.ehr.SonySpeaker"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bean</t>
    </r>
    <r>
      <rPr>
        <sz val="9"/>
        <color rgb="FFA71D5D"/>
        <rFont val="Consolas"/>
        <family val="3"/>
      </rPr>
      <t>&gt;</t>
    </r>
  </si>
  <si>
    <r>
      <rPr>
        <sz val="9"/>
        <color rgb="FF010101"/>
        <rFont val="맑은 고딕"/>
        <family val="2"/>
        <charset val="129"/>
      </rPr>
      <t>추가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어노테이션은</t>
    </r>
    <r>
      <rPr>
        <sz val="9"/>
        <color rgb="FF010101"/>
        <rFont val="Consolas"/>
        <family val="3"/>
      </rPr>
      <t xml:space="preserve"> ('@Component)</t>
    </r>
    <r>
      <rPr>
        <sz val="9"/>
        <color rgb="FF010101"/>
        <rFont val="맑은 고딕"/>
        <family val="2"/>
        <charset val="129"/>
      </rPr>
      <t>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상속받아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구현됨</t>
    </r>
    <r>
      <rPr>
        <sz val="9"/>
        <color rgb="FF010101"/>
        <rFont val="Consolas"/>
        <family val="3"/>
      </rPr>
      <t>!</t>
    </r>
    <phoneticPr fontId="2" type="noConversion"/>
  </si>
  <si>
    <t>어노테이션</t>
    <phoneticPr fontId="23" type="noConversion"/>
  </si>
  <si>
    <t>파일명</t>
    <phoneticPr fontId="23" type="noConversion"/>
  </si>
  <si>
    <t>@Controller</t>
    <phoneticPr fontId="23" type="noConversion"/>
  </si>
  <si>
    <t>사용자의 요청 제어 Controller클래스</t>
    <phoneticPr fontId="23" type="noConversion"/>
  </si>
  <si>
    <t>BoardController.java</t>
    <phoneticPr fontId="23" type="noConversion"/>
  </si>
  <si>
    <t>비지니스 로직을 처리하는 Service클래스</t>
    <phoneticPr fontId="23" type="noConversion"/>
  </si>
  <si>
    <t>XXXServiceImpl</t>
    <phoneticPr fontId="23" type="noConversion"/>
  </si>
  <si>
    <t>@Repository</t>
    <phoneticPr fontId="23" type="noConversion"/>
  </si>
  <si>
    <t>데이터베이스 연동을 처리하는 Dao클래스</t>
    <phoneticPr fontId="23" type="noConversion"/>
  </si>
  <si>
    <t>XXXDAO</t>
    <phoneticPr fontId="23" type="noConversion"/>
  </si>
  <si>
    <t>의미</t>
    <phoneticPr fontId="23" type="noConversion"/>
  </si>
  <si>
    <t>XXXController</t>
    <phoneticPr fontId="23" type="noConversion"/>
  </si>
  <si>
    <t>@Service</t>
    <phoneticPr fontId="23" type="noConversion"/>
  </si>
  <si>
    <t>BoardServiceImpl.java</t>
    <phoneticPr fontId="23" type="noConversion"/>
  </si>
  <si>
    <t>BoardDao.java</t>
    <phoneticPr fontId="23" type="noConversion"/>
  </si>
  <si>
    <t>Spring이 제공하는 JdbcTemplate</t>
    <phoneticPr fontId="2" type="noConversion"/>
  </si>
  <si>
    <t>서비스 추상화</t>
    <phoneticPr fontId="2" type="noConversion"/>
  </si>
  <si>
    <t>DAO 트랜잭션 적용</t>
    <phoneticPr fontId="2" type="noConversion"/>
  </si>
  <si>
    <t>사용자 레벨관 관리 기능 추가</t>
    <phoneticPr fontId="2" type="noConversion"/>
  </si>
  <si>
    <t>테이블 컬럼 추가</t>
    <phoneticPr fontId="2" type="noConversion"/>
  </si>
  <si>
    <t>필드명</t>
    <phoneticPr fontId="23" type="noConversion"/>
  </si>
  <si>
    <t>물리명</t>
    <phoneticPr fontId="23" type="noConversion"/>
  </si>
  <si>
    <t>타입</t>
    <phoneticPr fontId="23" type="noConversion"/>
  </si>
  <si>
    <t>레벨</t>
    <phoneticPr fontId="23" type="noConversion"/>
  </si>
  <si>
    <t>U_LEVEL</t>
    <phoneticPr fontId="23" type="noConversion"/>
  </si>
  <si>
    <t>로그인</t>
    <phoneticPr fontId="23" type="noConversion"/>
  </si>
  <si>
    <t>LOGIN</t>
    <phoneticPr fontId="23" type="noConversion"/>
  </si>
  <si>
    <t>NUMBER(8)</t>
    <phoneticPr fontId="23" type="noConversion"/>
  </si>
  <si>
    <t>추천수</t>
    <phoneticPr fontId="23" type="noConversion"/>
  </si>
  <si>
    <t>RECOMMEND</t>
    <phoneticPr fontId="23" type="noConversion"/>
  </si>
  <si>
    <t>NUMBER(8)</t>
    <phoneticPr fontId="23" type="noConversion"/>
  </si>
  <si>
    <t>이메일</t>
    <phoneticPr fontId="23" type="noConversion"/>
  </si>
  <si>
    <t>EMAIL</t>
    <phoneticPr fontId="23" type="noConversion"/>
  </si>
  <si>
    <t>등록일</t>
    <phoneticPr fontId="23" type="noConversion"/>
  </si>
  <si>
    <t>REG_DT</t>
    <phoneticPr fontId="23" type="noConversion"/>
  </si>
  <si>
    <t>DATE</t>
    <phoneticPr fontId="23" type="noConversion"/>
  </si>
  <si>
    <t>VARCHAR2(320)</t>
    <phoneticPr fontId="23" type="noConversion"/>
  </si>
  <si>
    <t>NUMBER(2)</t>
    <phoneticPr fontId="23" type="noConversion"/>
  </si>
  <si>
    <t xml:space="preserve">   ) ;</t>
  </si>
  <si>
    <t xml:space="preserve">  </t>
  </si>
  <si>
    <t xml:space="preserve">  DESC HR_MEMBER;</t>
  </si>
  <si>
    <r>
      <t xml:space="preserve">  </t>
    </r>
    <r>
      <rPr>
        <sz val="9"/>
        <color rgb="FFFF3399"/>
        <rFont val="Consolas"/>
        <family val="3"/>
      </rP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HR_MEMBER;</t>
    </r>
  </si>
  <si>
    <r>
      <t xml:space="preserve">  </t>
    </r>
    <r>
      <rPr>
        <sz val="9"/>
        <color rgb="FFFF3399"/>
        <rFont val="Consolas"/>
        <family val="3"/>
      </rP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HR_MEMBER </t>
    </r>
  </si>
  <si>
    <r>
      <t xml:space="preserve">   ( U_ID      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 BYTE)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 ENABLE, </t>
    </r>
  </si>
  <si>
    <r>
      <t xml:space="preserve">     U_LEVEL    NUMBER(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>),</t>
    </r>
  </si>
  <si>
    <r>
      <t xml:space="preserve">     RECOMMEND  NUMBER(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>),</t>
    </r>
  </si>
  <si>
    <r>
      <t xml:space="preserve">     EMAIL              VARCHAR2(</t>
    </r>
    <r>
      <rPr>
        <sz val="9"/>
        <color rgb="FF004FC8"/>
        <rFont val="Consolas"/>
        <family val="3"/>
      </rPr>
      <t>320</t>
    </r>
    <r>
      <rPr>
        <sz val="9"/>
        <color rgb="FF010101"/>
        <rFont val="Consolas"/>
        <family val="3"/>
      </rPr>
      <t>),</t>
    </r>
  </si>
  <si>
    <r>
      <t xml:space="preserve">     REG_DT             DATE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SYSDATE,</t>
    </r>
  </si>
  <si>
    <r>
      <t xml:space="preserve">     NAME       VARCHAR2(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CHAR</t>
    </r>
    <r>
      <rPr>
        <sz val="9"/>
        <color rgb="FF010101"/>
        <rFont val="Consolas"/>
        <family val="3"/>
      </rPr>
      <t xml:space="preserve">), </t>
    </r>
    <phoneticPr fontId="2" type="noConversion"/>
  </si>
  <si>
    <r>
      <t xml:space="preserve">     PASSWD     VARCHAR2(</t>
    </r>
    <r>
      <rPr>
        <sz val="9"/>
        <color rgb="FF004FC8"/>
        <rFont val="Consolas"/>
        <family val="3"/>
      </rPr>
      <t>50</t>
    </r>
    <r>
      <rPr>
        <sz val="9"/>
        <color rgb="FF010101"/>
        <rFont val="Consolas"/>
        <family val="3"/>
      </rPr>
      <t xml:space="preserve"> BYTE), </t>
    </r>
    <phoneticPr fontId="2" type="noConversion"/>
  </si>
  <si>
    <r>
      <t xml:space="preserve">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PK_HR_MEMBER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 xml:space="preserve"> (U_ID)</t>
    </r>
    <phoneticPr fontId="2" type="noConversion"/>
  </si>
  <si>
    <r>
      <t xml:space="preserve">     LOGIN         NUMBER(</t>
    </r>
    <r>
      <rPr>
        <sz val="9"/>
        <color rgb="FF004FC8"/>
        <rFont val="Consolas"/>
        <family val="3"/>
      </rPr>
      <t>8</t>
    </r>
    <r>
      <rPr>
        <sz val="9"/>
        <color rgb="FF010101"/>
        <rFont val="Consolas"/>
        <family val="3"/>
      </rPr>
      <t>),</t>
    </r>
    <phoneticPr fontId="2" type="noConversion"/>
  </si>
  <si>
    <r>
      <t>public</t>
    </r>
    <r>
      <rPr>
        <sz val="9"/>
        <color rgb="FF010101"/>
        <rFont val="Consolas"/>
        <family val="3"/>
      </rPr>
      <t xml:space="preserve"> enum Level {</t>
    </r>
  </si>
  <si>
    <r>
      <t xml:space="preserve">        BASIC(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),SILVER(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),GOLD(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</si>
  <si>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value;</t>
    </r>
  </si>
  <si>
    <r>
      <t xml:space="preserve">        Level(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value){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</si>
  <si>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.value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value;</t>
    </r>
  </si>
  <si>
    <t xml:space="preserve">         * 값을 가지고 올때 사용</t>
  </si>
  <si>
    <t xml:space="preserve">         * @return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</si>
  <si>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getValue()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</si>
  <si>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value;</t>
    </r>
  </si>
  <si>
    <t xml:space="preserve">         * 1 -&gt;BASIC</t>
  </si>
  <si>
    <t xml:space="preserve">         * 2 -&gt;SILVER</t>
  </si>
  <si>
    <t xml:space="preserve">         * 3 -&gt;GOLD</t>
  </si>
  <si>
    <t xml:space="preserve">         * @param value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</si>
  <si>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Level </t>
    </r>
    <r>
      <rPr>
        <sz val="9"/>
        <color rgb="FF066DE2"/>
        <rFont val="Consolas"/>
        <family val="3"/>
      </rPr>
      <t>valueOf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value) {</t>
    </r>
  </si>
  <si>
    <r>
      <t xml:space="preserve">                </t>
    </r>
    <r>
      <rPr>
        <sz val="9"/>
        <color rgb="FFA71D5D"/>
        <rFont val="Consolas"/>
        <family val="3"/>
      </rPr>
      <t>switch</t>
    </r>
    <r>
      <rPr>
        <sz val="9"/>
        <color rgb="FF010101"/>
        <rFont val="Consolas"/>
        <family val="3"/>
      </rPr>
      <t xml:space="preserve"> (value) {</t>
    </r>
  </si>
  <si>
    <r>
      <t xml:space="preserve">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:</t>
    </r>
  </si>
  <si>
    <r>
      <t xml:space="preserve">  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BASIC;</t>
    </r>
  </si>
  <si>
    <r>
      <t xml:space="preserve">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:</t>
    </r>
  </si>
  <si>
    <r>
      <t xml:space="preserve">  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SILVER;</t>
    </r>
  </si>
  <si>
    <r>
      <t xml:space="preserve">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:</t>
    </r>
  </si>
  <si>
    <r>
      <t xml:space="preserve">                        return GOLD;     </t>
    </r>
    <r>
      <rPr>
        <sz val="9"/>
        <color rgb="FFA71D5D"/>
        <rFont val="Consolas"/>
        <family val="3"/>
      </rPr>
      <t xml:space="preserve">      </t>
    </r>
    <r>
      <rPr>
        <sz val="9"/>
        <color rgb="FF010101"/>
        <rFont val="Consolas"/>
        <family val="3"/>
      </rPr>
      <t xml:space="preserve">         </t>
    </r>
  </si>
  <si>
    <r>
      <t xml:space="preserve">                </t>
    </r>
    <r>
      <rPr>
        <sz val="9"/>
        <color rgb="FFA71D5D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: </t>
    </r>
    <r>
      <rPr>
        <sz val="9"/>
        <color rgb="FFA71D5D"/>
        <rFont val="Consolas"/>
        <family val="3"/>
      </rPr>
      <t>throw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AssertionError(</t>
    </r>
    <r>
      <rPr>
        <sz val="9"/>
        <color rgb="FF63A35C"/>
        <rFont val="Consolas"/>
        <family val="3"/>
      </rPr>
      <t>"Unknown value:"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value);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</si>
  <si>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DTO {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</si>
  <si>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UserVO </t>
    </r>
    <r>
      <rPr>
        <sz val="9"/>
        <color rgb="FFA71D5D"/>
        <rFont val="Consolas"/>
        <family val="3"/>
      </rPr>
      <t>extends</t>
    </r>
    <r>
      <rPr>
        <sz val="9"/>
        <color rgb="FF010101"/>
        <rFont val="Consolas"/>
        <family val="3"/>
      </rPr>
      <t xml:space="preserve"> DTO {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</si>
  <si>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Level  level;</t>
    </r>
    <r>
      <rPr>
        <sz val="9"/>
        <color rgb="FF999999"/>
        <rFont val="Consolas"/>
        <family val="3"/>
      </rPr>
      <t>//BASIC,SILVER,GOLD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</si>
  <si>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   login;</t>
    </r>
    <r>
      <rPr>
        <sz val="9"/>
        <color rgb="FF999999"/>
        <rFont val="Consolas"/>
        <family val="3"/>
      </rPr>
      <t>//로그인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</si>
  <si>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   recommend;</t>
    </r>
    <r>
      <rPr>
        <sz val="9"/>
        <color rgb="FF999999"/>
        <rFont val="Consolas"/>
        <family val="3"/>
      </rPr>
      <t>//추천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</si>
  <si>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email;</t>
    </r>
    <r>
      <rPr>
        <sz val="9"/>
        <color rgb="FF999999"/>
        <rFont val="Consolas"/>
        <family val="3"/>
      </rPr>
      <t>//이메일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</si>
  <si>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regDt;</t>
    </r>
    <r>
      <rPr>
        <sz val="9"/>
        <color rgb="FF999999"/>
        <rFont val="Consolas"/>
        <family val="3"/>
      </rPr>
      <t>//등록일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</si>
  <si>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UserVO(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uId,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name,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passwd, Level level,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login,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recommend,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email,</t>
    </r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</si>
  <si>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regDt)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</si>
  <si>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.level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level;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</si>
  <si>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.login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login;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</si>
  <si>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.recommend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recommend;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</si>
  <si>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.email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email;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</si>
  <si>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.regDt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regDt;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</si>
  <si>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Level getLevel()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</si>
  <si>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level;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</si>
  <si>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setLevel(Level level)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</si>
  <si>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getLogin()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</si>
  <si>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login;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</si>
  <si>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setLogin(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login)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</si>
  <si>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getRecommend()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</si>
  <si>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recommend;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</si>
  <si>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setRecommend(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recommend)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</si>
  <si>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getEmail()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</si>
  <si>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email;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</si>
  <si>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setEmail(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email)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</si>
  <si>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getRegDt()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</si>
  <si>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regDt;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</si>
  <si>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setRegDt(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regDt)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</si>
  <si>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"UserVO [uId="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uId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name="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name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passwd="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passwd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level="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level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login="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login</t>
    </r>
  </si>
  <si>
    <r>
      <t xml:space="preserve">                               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recommend="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recommend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email="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email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regDt="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regDt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", toString()="</t>
    </r>
  </si>
  <si>
    <r>
      <t xml:space="preserve">                               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super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 xml:space="preserve">()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"]"</t>
    </r>
    <r>
      <rPr>
        <sz val="9"/>
        <color rgb="FF010101"/>
        <rFont val="Consolas"/>
        <family val="3"/>
      </rPr>
      <t>;</t>
    </r>
  </si>
  <si>
    <r>
      <t>import</t>
    </r>
    <r>
      <rPr>
        <sz val="9"/>
        <color rgb="FF010101"/>
        <rFont val="Consolas"/>
        <family val="3"/>
      </rPr>
      <t xml:space="preserve"> java.util.List;</t>
    </r>
  </si>
  <si>
    <r>
      <t xml:space="preserve">                userVO1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,Level.BASIC,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</si>
  <si>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        userVO2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,Level.SILVER,</t>
    </r>
    <r>
      <rPr>
        <sz val="9"/>
        <color rgb="FF0099CC"/>
        <rFont val="Consolas"/>
        <family val="3"/>
      </rPr>
      <t>50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</si>
  <si>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        userVO3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,Level.GOLD,</t>
    </r>
    <r>
      <rPr>
        <sz val="9"/>
        <color rgb="FF0099CC"/>
        <rFont val="Consolas"/>
        <family val="3"/>
      </rPr>
      <t>100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31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</si>
  <si>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        search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"이상무_search"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,Level.BASIC,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</si>
  <si>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doUpdate()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</si>
  <si>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</t>
    </r>
    <r>
      <rPr>
        <sz val="9"/>
        <color rgb="FF999999"/>
        <rFont val="Consolas"/>
        <family val="3"/>
      </rPr>
      <t>//1. 데이터 삭제</t>
    </r>
  </si>
  <si>
    <r>
      <t xml:space="preserve">                </t>
    </r>
    <r>
      <rPr>
        <sz val="9"/>
        <color rgb="FF999999"/>
        <rFont val="Consolas"/>
        <family val="3"/>
      </rPr>
      <t>//2. 신규등록</t>
    </r>
  </si>
  <si>
    <r>
      <t xml:space="preserve">                </t>
    </r>
    <r>
      <rPr>
        <sz val="9"/>
        <color rgb="FF999999"/>
        <rFont val="Consolas"/>
        <family val="3"/>
      </rPr>
      <t>//3. 등록데이터 조회</t>
    </r>
  </si>
  <si>
    <r>
      <t xml:space="preserve">                </t>
    </r>
    <r>
      <rPr>
        <sz val="9"/>
        <color rgb="FF999999"/>
        <rFont val="Consolas"/>
        <family val="3"/>
      </rPr>
      <t>//4. 수정</t>
    </r>
  </si>
  <si>
    <r>
      <t xml:space="preserve">                </t>
    </r>
    <r>
      <rPr>
        <sz val="9"/>
        <color rgb="FF999999"/>
        <rFont val="Consolas"/>
        <family val="3"/>
      </rPr>
      <t>//4.1한건 조회</t>
    </r>
  </si>
  <si>
    <r>
      <t xml:space="preserve">                </t>
    </r>
    <r>
      <rPr>
        <sz val="9"/>
        <color rgb="FF999999"/>
        <rFont val="Consolas"/>
        <family val="3"/>
      </rPr>
      <t>//5. 수정데이터 비교</t>
    </r>
  </si>
  <si>
    <r>
      <t xml:space="preserve">                </t>
    </r>
    <r>
      <rPr>
        <sz val="9"/>
        <color rgb="FF999999"/>
        <rFont val="Consolas"/>
        <family val="3"/>
      </rPr>
      <t>//1.</t>
    </r>
  </si>
  <si>
    <t xml:space="preserve">                dao.deleteOne(userVO3);                    </t>
  </si>
  <si>
    <r>
      <t xml:space="preserve">                </t>
    </r>
    <r>
      <rPr>
        <sz val="9"/>
        <color rgb="FF999999"/>
        <rFont val="Consolas"/>
        <family val="3"/>
      </rPr>
      <t>//2.</t>
    </r>
  </si>
  <si>
    <r>
      <t xml:space="preserve">                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(userVO1);</t>
    </r>
  </si>
  <si>
    <r>
      <t xml:space="preserve">                assertEquals(dao.getCount(search),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</si>
  <si>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//3.</t>
    </r>
  </si>
  <si>
    <r>
      <t xml:space="preserve">                UserVO getVO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dao.get(userVO1.getuId());</t>
    </r>
  </si>
  <si>
    <t xml:space="preserve">                isSameUser(getVO, userVO1);</t>
  </si>
  <si>
    <r>
      <t xml:space="preserve">                </t>
    </r>
    <r>
      <rPr>
        <sz val="9"/>
        <color rgb="FF999999"/>
        <rFont val="Consolas"/>
        <family val="3"/>
      </rPr>
      <t>//4.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</si>
  <si>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upString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"_U"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</si>
  <si>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   upInt  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10</t>
    </r>
    <r>
      <rPr>
        <sz val="9"/>
        <color rgb="FF010101"/>
        <rFont val="Consolas"/>
        <family val="3"/>
      </rPr>
      <t>;</t>
    </r>
  </si>
  <si>
    <r>
      <t xml:space="preserve">                getVO.setName(getVO.getName()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upString);</t>
    </r>
  </si>
  <si>
    <r>
      <t xml:space="preserve">                getVO.setPasswd(getVO.getPasswd()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upString);</t>
    </r>
  </si>
  <si>
    <r>
      <t xml:space="preserve">                getVO.setEmail(getVO.getEmail()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upString);</t>
    </r>
  </si>
  <si>
    <r>
      <t xml:space="preserve">                getVO.setLogin(getVO.getLogin()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upInt);</t>
    </r>
  </si>
  <si>
    <r>
      <t xml:space="preserve">                getVO.setRecommend(getVO.getRecommend()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upInt);</t>
    </r>
  </si>
  <si>
    <t xml:space="preserve">                getVO.setLevel(Level.SILVER);</t>
  </si>
  <si>
    <r>
      <t xml:space="preserve">                </t>
    </r>
    <r>
      <rPr>
        <sz val="9"/>
        <color rgb="FF999999"/>
        <rFont val="Consolas"/>
        <family val="3"/>
      </rPr>
      <t>//update</t>
    </r>
  </si>
  <si>
    <t xml:space="preserve">            dao.doUpdate(getVO);</t>
  </si>
  <si>
    <t xml:space="preserve">            </t>
  </si>
  <si>
    <r>
      <t xml:space="preserve">            </t>
    </r>
    <r>
      <rPr>
        <sz val="9"/>
        <color rgb="FF999999"/>
        <rFont val="Consolas"/>
        <family val="3"/>
      </rPr>
      <t>//5.</t>
    </r>
  </si>
  <si>
    <r>
      <t xml:space="preserve">            UserVO vsVO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dao.get(getVO.getuId());</t>
    </r>
  </si>
  <si>
    <t xml:space="preserve">            isSameUser(vsVO, getVO);</t>
  </si>
  <si>
    <t xml:space="preserve">                assertEquals(actUser.getuId(), addUser.getuId());</t>
  </si>
  <si>
    <t xml:space="preserve">                assertEquals(actUser.getName(), addUser.getName());</t>
  </si>
  <si>
    <t xml:space="preserve">                assertEquals(actUser.getPasswd(), addUser.getPasswd());</t>
  </si>
  <si>
    <r>
      <t xml:space="preserve">                </t>
    </r>
    <r>
      <rPr>
        <sz val="9"/>
        <color rgb="FF999999"/>
        <rFont val="Consolas"/>
        <family val="3"/>
      </rPr>
      <t>//level</t>
    </r>
  </si>
  <si>
    <r>
      <t xml:space="preserve">                </t>
    </r>
    <r>
      <rPr>
        <sz val="9"/>
        <color rgb="FF999999"/>
        <rFont val="Consolas"/>
        <family val="3"/>
      </rPr>
      <t>//login</t>
    </r>
  </si>
  <si>
    <r>
      <t xml:space="preserve">                </t>
    </r>
    <r>
      <rPr>
        <sz val="9"/>
        <color rgb="FF999999"/>
        <rFont val="Consolas"/>
        <family val="3"/>
      </rPr>
      <t>//recommand</t>
    </r>
  </si>
  <si>
    <r>
      <t xml:space="preserve">                //email</t>
    </r>
    <r>
      <rPr>
        <sz val="9"/>
        <color rgb="FF999999"/>
        <rFont val="Consolas"/>
        <family val="3"/>
      </rPr>
      <t xml:space="preserve">         </t>
    </r>
  </si>
  <si>
    <t xml:space="preserve">                assertEquals(actUser.getLevel(), addUser.getLevel());</t>
  </si>
  <si>
    <t xml:space="preserve">                assertEquals(actUser.getLogin(), addUser.getLogin());</t>
  </si>
  <si>
    <t xml:space="preserve">                assertEquals(actUser.getRecommend(), addUser.getRecommend());</t>
  </si>
  <si>
    <t xml:space="preserve">                assertEquals(actUser.getEmail(), addUser.getEmail());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</si>
  <si>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getAll()  {</t>
    </r>
  </si>
  <si>
    <r>
      <t xml:space="preserve">                </t>
    </r>
    <r>
      <rPr>
        <sz val="9"/>
        <color rgb="FF999999"/>
        <rFont val="Consolas"/>
        <family val="3"/>
      </rPr>
      <t>//2. 데이터 1건 입력</t>
    </r>
  </si>
  <si>
    <r>
      <t xml:space="preserve">                </t>
    </r>
    <r>
      <rPr>
        <sz val="9"/>
        <color rgb="FF999999"/>
        <rFont val="Consolas"/>
        <family val="3"/>
      </rPr>
      <t>//3. 데이터 1건 확인</t>
    </r>
  </si>
  <si>
    <r>
      <t xml:space="preserve">            </t>
    </r>
    <r>
      <rPr>
        <sz val="9"/>
        <color rgb="FF999999"/>
        <rFont val="Consolas"/>
        <family val="3"/>
      </rPr>
      <t>//3. 데이터 2건 확인</t>
    </r>
  </si>
  <si>
    <r>
      <t xml:space="preserve">            </t>
    </r>
    <r>
      <rPr>
        <sz val="9"/>
        <color rgb="FF999999"/>
        <rFont val="Consolas"/>
        <family val="3"/>
      </rPr>
      <t>//3. 데이터 3건 확인</t>
    </r>
  </si>
  <si>
    <r>
      <t xml:space="preserve">                </t>
    </r>
    <r>
      <rPr>
        <sz val="9"/>
        <color rgb="FF999999"/>
        <rFont val="Consolas"/>
        <family val="3"/>
      </rPr>
      <t>//삭제</t>
    </r>
  </si>
  <si>
    <t xml:space="preserve">                        dao.deleteOne(userVO3);         </t>
  </si>
  <si>
    <r>
      <t xml:space="preserve">                </t>
    </r>
    <r>
      <rPr>
        <sz val="9"/>
        <color rgb="FF999999"/>
        <rFont val="Consolas"/>
        <family val="3"/>
      </rPr>
      <t xml:space="preserve">//2.  </t>
    </r>
  </si>
  <si>
    <r>
      <t xml:space="preserve">                    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(userVO1);</t>
    </r>
  </si>
  <si>
    <r>
      <t xml:space="preserve">    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list01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dao.getAll(search);</t>
    </r>
  </si>
  <si>
    <r>
      <t xml:space="preserve">                    assertEquals(list01.size(),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</si>
  <si>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 xml:space="preserve">    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.isSameUser(list01.get(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), userVO1);</t>
    </r>
  </si>
  <si>
    <r>
      <t xml:space="preserve">                    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(userVO2);</t>
    </r>
  </si>
  <si>
    <r>
      <t xml:space="preserve">    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list02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dao.getAll(search);</t>
    </r>
  </si>
  <si>
    <r>
      <t xml:space="preserve">                    assertEquals(list02.size(), 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);</t>
    </r>
  </si>
  <si>
    <r>
      <t xml:space="preserve">    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.isSameUser(list02.get(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), userVO2);</t>
    </r>
  </si>
  <si>
    <r>
      <t xml:space="preserve">                    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(userVO3);</t>
    </r>
  </si>
  <si>
    <r>
      <t xml:space="preserve">    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list03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dao.getAll(search);</t>
    </r>
  </si>
  <si>
    <r>
      <t xml:space="preserve">                    assertEquals(list03.size(), 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);</t>
    </r>
  </si>
  <si>
    <r>
      <t xml:space="preserve">    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.isSameUser(list03.get(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), userVO3);</t>
    </r>
  </si>
  <si>
    <r>
      <t xml:space="preserve">        @Test </t>
    </r>
    <r>
      <rPr>
        <sz val="9"/>
        <color rgb="FF999999"/>
        <rFont val="Consolas"/>
        <family val="3"/>
      </rPr>
      <t>//test skip</t>
    </r>
  </si>
  <si>
    <t>UserService.java</t>
    <phoneticPr fontId="2" type="noConversion"/>
  </si>
  <si>
    <t>UserServiceImpl.java</t>
    <phoneticPr fontId="2" type="noConversion"/>
  </si>
  <si>
    <t>GIT UI Tool</t>
    <phoneticPr fontId="2" type="noConversion"/>
  </si>
  <si>
    <t>https://www.sourcetreeapp.com/</t>
    <phoneticPr fontId="2" type="noConversion"/>
  </si>
  <si>
    <t>download url</t>
    <phoneticPr fontId="2" type="noConversion"/>
  </si>
  <si>
    <t>E:\DCOM_0725\git_pcwk</t>
    <phoneticPr fontId="2" type="noConversion"/>
  </si>
  <si>
    <t>$ git --version</t>
  </si>
  <si>
    <t>git version 2.38.1.windows.1</t>
  </si>
  <si>
    <t>$ git config --list</t>
  </si>
  <si>
    <t>$ git config --global user.name "hykim"</t>
  </si>
  <si>
    <t>$ git config --global user.email "hykim22@gmail.com"</t>
  </si>
  <si>
    <t>#이름 설정</t>
    <phoneticPr fontId="2" type="noConversion"/>
  </si>
  <si>
    <t>#이메일 설정</t>
    <phoneticPr fontId="2" type="noConversion"/>
  </si>
  <si>
    <t>diff.astextplain.textconv=astextplain</t>
  </si>
  <si>
    <t>filter.lfs.clean=git-lfs clean -- %f</t>
  </si>
  <si>
    <t>filter.lfs.smudge=git-lfs smudge -- %f</t>
  </si>
  <si>
    <t>filter.lfs.process=git-lfs filter-process</t>
  </si>
  <si>
    <t>filter.lfs.required=true</t>
  </si>
  <si>
    <t>http.sslbackend=openssl</t>
  </si>
  <si>
    <t>http.sslcainfo=C:/Program Files/Git/mingw64/ssl/certs/ca-bundle.crt</t>
  </si>
  <si>
    <t>core.autocrlf=true</t>
  </si>
  <si>
    <t>core.fscache=true</t>
  </si>
  <si>
    <t>core.symlinks=false</t>
  </si>
  <si>
    <t>core.editor="C:\\Program Files\\Notepad++\\notepad++.exe" -multiInst -notabbar -nosession -noPlugin</t>
  </si>
  <si>
    <t>pull.rebase=false</t>
  </si>
  <si>
    <t>credential.helper=manager-core</t>
  </si>
  <si>
    <t>credential.https://dev.azure.com.usehttppath=true</t>
  </si>
  <si>
    <t>init.defaultbranch=master</t>
  </si>
  <si>
    <t>user.email=hykim22@gmail.com</t>
  </si>
  <si>
    <t>user.name=hykim</t>
  </si>
  <si>
    <t>core.editor=notepad</t>
  </si>
  <si>
    <t>core.autocrlf=input</t>
  </si>
  <si>
    <t>difftool.sourcetree.cmd=''</t>
  </si>
  <si>
    <t>mergetool.sourcetree.cmd=''</t>
  </si>
  <si>
    <t>mergetool.sourcetree.trustexitcode=true</t>
  </si>
  <si>
    <t>저장소 생성</t>
    <phoneticPr fontId="2" type="noConversion"/>
  </si>
  <si>
    <t>$ git init</t>
  </si>
  <si>
    <t>Initialized empty Git repository in E:/DCOM_0725/git_pcwk/.git/</t>
  </si>
  <si>
    <t>$ ls -la</t>
  </si>
  <si>
    <t>total 8</t>
  </si>
  <si>
    <t>drwxr-xr-x 1 ITSC 197121 0 11월 15 14:23 ./</t>
  </si>
  <si>
    <t>drwxr-xr-x 1 ITSC 197121 0 11월 15 14:16 ../</t>
  </si>
  <si>
    <t>drwxr-xr-x 1 ITSC 197121 0 11월 15 14:23 .git/</t>
  </si>
  <si>
    <t>$ notepad Hello.txt</t>
  </si>
  <si>
    <t>ITSC@DESKTOP-ONE4R81 MINGW64 /e/DCOM_0725/git_pcwk (master)</t>
  </si>
  <si>
    <t>$ cat Hello.txt</t>
  </si>
  <si>
    <t>hello, world!</t>
  </si>
  <si>
    <t>#파일 생성</t>
    <phoneticPr fontId="2" type="noConversion"/>
  </si>
  <si>
    <t xml:space="preserve">#파일 내용 확인 </t>
    <phoneticPr fontId="2" type="noConversion"/>
  </si>
  <si>
    <t>#git 상태확인</t>
    <phoneticPr fontId="2" type="noConversion"/>
  </si>
  <si>
    <t>$ git status</t>
  </si>
  <si>
    <t>On branch master</t>
  </si>
  <si>
    <t>No commits yet</t>
  </si>
  <si>
    <t>Untracked files:</t>
  </si>
  <si>
    <t xml:space="preserve">  (use "git add &lt;file&gt;..." to include in what will be committed)</t>
  </si>
  <si>
    <t xml:space="preserve">        Hello.txt</t>
  </si>
  <si>
    <t>nothing added to commit but untracked files present (use "git add" to track)</t>
  </si>
  <si>
    <t>#staging에 올리기</t>
    <phoneticPr fontId="2" type="noConversion"/>
  </si>
  <si>
    <t>#git add Hello.txt</t>
    <phoneticPr fontId="2" type="noConversion"/>
  </si>
  <si>
    <t>Changes to be committed:</t>
  </si>
  <si>
    <t xml:space="preserve">  (use "git rm --cached &lt;file&gt;..." to unstage)</t>
  </si>
  <si>
    <t xml:space="preserve">        new file:   Hello.txt</t>
  </si>
  <si>
    <t>#staging에서 workarea로 내리기</t>
    <phoneticPr fontId="2" type="noConversion"/>
  </si>
  <si>
    <t>$ git rm --cached Hello.txt</t>
  </si>
  <si>
    <t>#commit</t>
    <phoneticPr fontId="2" type="noConversion"/>
  </si>
  <si>
    <t>$ git commit -m "First commit"</t>
  </si>
  <si>
    <t>[master (root-commit) ce2e19b] First commit</t>
  </si>
  <si>
    <t xml:space="preserve"> 1 file changed, 1 insertion(+)</t>
  </si>
  <si>
    <t xml:space="preserve"> create mode 100644 Hello.txt</t>
  </si>
  <si>
    <t>$ git log</t>
  </si>
  <si>
    <t>Author: hykim &lt;hykim22@gmail.com&gt;</t>
  </si>
  <si>
    <t>Date:   Tue Nov 15 14:40:40 2022 +0900</t>
  </si>
  <si>
    <t xml:space="preserve">    First commit</t>
  </si>
  <si>
    <r>
      <t xml:space="preserve">commit </t>
    </r>
    <r>
      <rPr>
        <sz val="11"/>
        <color rgb="FFFF0000"/>
        <rFont val="맑은 고딕"/>
        <family val="3"/>
        <charset val="129"/>
        <scheme val="minor"/>
      </rPr>
      <t>ce2e19bd6</t>
    </r>
    <r>
      <rPr>
        <sz val="11"/>
        <color theme="1"/>
        <rFont val="맑은 고딕"/>
        <family val="2"/>
        <charset val="129"/>
        <scheme val="minor"/>
      </rPr>
      <t>bb1900dd32cfdb64db0e533bfcdc915 (HEAD -&gt; master)</t>
    </r>
    <phoneticPr fontId="2" type="noConversion"/>
  </si>
  <si>
    <t>새 브랜치 만들기</t>
  </si>
  <si>
    <t>현재 브랜치 확인</t>
    <phoneticPr fontId="2" type="noConversion"/>
  </si>
  <si>
    <t>$ git branch</t>
  </si>
  <si>
    <t>* master</t>
  </si>
  <si>
    <t>#*붙어 있는 branch가 현재 작업 브랜치</t>
    <phoneticPr fontId="2" type="noConversion"/>
  </si>
  <si>
    <t>$git branch apple</t>
    <phoneticPr fontId="2" type="noConversion"/>
  </si>
  <si>
    <t>$ git add Hello.txt</t>
  </si>
  <si>
    <t>warning: in the working copy of 'Hello.txt', CRLF will be replaced by LF the next time Git touches it</t>
  </si>
  <si>
    <t>$ git commit -m "2번째 Commit"</t>
  </si>
  <si>
    <t>[master 6366bc4] 2번째 Commit</t>
  </si>
  <si>
    <t xml:space="preserve">  apple</t>
  </si>
  <si>
    <t>#생성된 브랜치 확인</t>
    <phoneticPr fontId="2" type="noConversion"/>
  </si>
  <si>
    <t>#브랜치 변경</t>
    <phoneticPr fontId="2" type="noConversion"/>
  </si>
  <si>
    <t>$ git checkout apple</t>
  </si>
  <si>
    <t>Switched to branch 'apple'</t>
  </si>
  <si>
    <t>* apple</t>
  </si>
  <si>
    <t xml:space="preserve">  master</t>
  </si>
  <si>
    <t>브랜치 생성</t>
    <phoneticPr fontId="2" type="noConversion"/>
  </si>
  <si>
    <t>#브랜치에서 소스 변경</t>
    <phoneticPr fontId="2" type="noConversion"/>
  </si>
  <si>
    <t>$ git add .</t>
  </si>
  <si>
    <t>$ git commit -m "branch apple 1 commit"</t>
  </si>
  <si>
    <t>[apple f521cc4] branch apple 1 commit</t>
  </si>
  <si>
    <t xml:space="preserve"> 1 file changed, 2 insertions(+), 1 deletion(-)</t>
  </si>
  <si>
    <t>#master 브랜치에서 apple branch소스를 병합</t>
    <phoneticPr fontId="2" type="noConversion"/>
  </si>
  <si>
    <t>$ git checkout master</t>
  </si>
  <si>
    <t>Switched to branch 'master'</t>
  </si>
  <si>
    <t>$ git merge apple</t>
  </si>
  <si>
    <t>Updating 726f4d5..f521cc4</t>
  </si>
  <si>
    <t>Fast-forward</t>
  </si>
  <si>
    <t xml:space="preserve"> Hello.txt | 3 ++-</t>
  </si>
  <si>
    <t>#소스 확인</t>
    <phoneticPr fontId="2" type="noConversion"/>
  </si>
  <si>
    <t>식사 하고 산책은 하셨나요?</t>
  </si>
  <si>
    <t>GIT IGNORE파일 생성</t>
    <phoneticPr fontId="2" type="noConversion"/>
  </si>
  <si>
    <t xml:space="preserve">  </t>
    <phoneticPr fontId="2" type="noConversion"/>
  </si>
  <si>
    <t>https://www.toptal.com/developers/gitignore</t>
  </si>
  <si>
    <t># Created by https://www.toptal.com/developers/gitignore/api/windows,eclipse,maven,java</t>
  </si>
  <si>
    <t># Edit at https://www.toptal.com/developers/gitignore?templates=windows,eclipse,maven,java</t>
  </si>
  <si>
    <t>### Eclipse ###</t>
  </si>
  <si>
    <t>.metadata</t>
  </si>
  <si>
    <t>bin/</t>
  </si>
  <si>
    <t>tmp/</t>
  </si>
  <si>
    <t>*.tmp</t>
  </si>
  <si>
    <t>*.bak</t>
  </si>
  <si>
    <t>*.swp</t>
  </si>
  <si>
    <t>*~.nib</t>
  </si>
  <si>
    <t>local.properties</t>
  </si>
  <si>
    <t>.settings/</t>
  </si>
  <si>
    <t>.loadpath</t>
  </si>
  <si>
    <t>.recommenders</t>
  </si>
  <si>
    <t># External tool builders</t>
  </si>
  <si>
    <t>.externalToolBuilders/</t>
  </si>
  <si>
    <t># Locally stored "Eclipse launch configurations"</t>
  </si>
  <si>
    <t>*.launch</t>
  </si>
  <si>
    <t># PyDev specific (Python IDE for Eclipse)</t>
  </si>
  <si>
    <t>*.pydevproject</t>
  </si>
  <si>
    <t># CDT-specific (C/C++ Development Tooling)</t>
  </si>
  <si>
    <t>.cproject</t>
  </si>
  <si>
    <t># CDT- autotools</t>
  </si>
  <si>
    <t>.autotools</t>
  </si>
  <si>
    <t># Java annotation processor (APT)</t>
  </si>
  <si>
    <t>.factorypath</t>
  </si>
  <si>
    <t># PDT-specific (PHP Development Tools)</t>
  </si>
  <si>
    <t>.buildpath</t>
  </si>
  <si>
    <t># sbteclipse plugin</t>
  </si>
  <si>
    <t>.target</t>
  </si>
  <si>
    <t># Tern plugin</t>
  </si>
  <si>
    <t>.tern-project</t>
  </si>
  <si>
    <t># TeXlipse plugin</t>
  </si>
  <si>
    <t>.texlipse</t>
  </si>
  <si>
    <t># STS (Spring Tool Suite)</t>
  </si>
  <si>
    <t>.springBeans</t>
  </si>
  <si>
    <t># Code Recommenders</t>
  </si>
  <si>
    <t>.recommenders/</t>
  </si>
  <si>
    <t># Annotation Processing</t>
  </si>
  <si>
    <t>.apt_generated/</t>
  </si>
  <si>
    <t>.apt_generated_test/</t>
  </si>
  <si>
    <t># Scala IDE specific (Scala &amp; Java development for Eclipse)</t>
  </si>
  <si>
    <t>.cache-main</t>
  </si>
  <si>
    <t>.scala_dependencies</t>
  </si>
  <si>
    <t>.worksheet</t>
  </si>
  <si>
    <t># Uncomment this line if you wish to ignore the project description file.</t>
  </si>
  <si>
    <t># Typically, this file would be tracked if it contains build/dependency configurations:</t>
  </si>
  <si>
    <t>#.project</t>
  </si>
  <si>
    <t>### Eclipse Patch ###</t>
  </si>
  <si>
    <t># Spring Boot Tooling</t>
  </si>
  <si>
    <t>.sts4-cache/</t>
  </si>
  <si>
    <t>### Java ###</t>
  </si>
  <si>
    <t># Compiled class file</t>
  </si>
  <si>
    <t>*.class</t>
  </si>
  <si>
    <t># Log file</t>
  </si>
  <si>
    <t>*.log</t>
  </si>
  <si>
    <t># BlueJ files</t>
  </si>
  <si>
    <t>*.ctxt</t>
  </si>
  <si>
    <t># Mobile Tools for Java (J2ME)</t>
  </si>
  <si>
    <t>.mtj.tmp/</t>
  </si>
  <si>
    <t># Package Files #</t>
  </si>
  <si>
    <t>*.jar</t>
  </si>
  <si>
    <t>*.war</t>
  </si>
  <si>
    <t>*.nar</t>
  </si>
  <si>
    <t>*.ear</t>
  </si>
  <si>
    <t>*.zip</t>
  </si>
  <si>
    <t>*.tar.gz</t>
  </si>
  <si>
    <t>*.rar</t>
  </si>
  <si>
    <t># virtual machine crash logs, see http://www.java.com/en/download/help/error_hotspot.xml</t>
  </si>
  <si>
    <t>hs_err_pid*</t>
  </si>
  <si>
    <t>replay_pid*</t>
  </si>
  <si>
    <t>### Maven ###</t>
  </si>
  <si>
    <t>target/</t>
  </si>
  <si>
    <t>pom.xml.tag</t>
  </si>
  <si>
    <t>pom.xml.releaseBackup</t>
  </si>
  <si>
    <t>pom.xml.versionsBackup</t>
  </si>
  <si>
    <t>pom.xml.next</t>
  </si>
  <si>
    <t>release.properties</t>
  </si>
  <si>
    <t>dependency-reduced-pom.xml</t>
  </si>
  <si>
    <t>buildNumber.properties</t>
  </si>
  <si>
    <t>.mvn/timing.properties</t>
  </si>
  <si>
    <t># https://github.com/takari/maven-wrapper#usage-without-binary-jar</t>
  </si>
  <si>
    <t>.mvn/wrapper/maven-wrapper.jar</t>
  </si>
  <si>
    <t># Eclipse m2e generated files</t>
  </si>
  <si>
    <t># Eclipse Core</t>
  </si>
  <si>
    <t>.project</t>
  </si>
  <si>
    <t># JDT-specific (Eclipse Java Development Tools)</t>
  </si>
  <si>
    <t>.classpath</t>
  </si>
  <si>
    <t>### Windows ###</t>
  </si>
  <si>
    <t># Windows thumbnail cache files</t>
  </si>
  <si>
    <t>Thumbs.db</t>
  </si>
  <si>
    <t>Thumbs.db:encryptable</t>
  </si>
  <si>
    <t>ehthumbs.db</t>
  </si>
  <si>
    <t>ehthumbs_vista.db</t>
  </si>
  <si>
    <t># Dump file</t>
  </si>
  <si>
    <t>*.stackdump</t>
  </si>
  <si>
    <t># Folder config file</t>
  </si>
  <si>
    <t>[Dd]esktop.ini</t>
  </si>
  <si>
    <t># Recycle Bin used on file shares</t>
  </si>
  <si>
    <t>$RECYCLE.BIN/</t>
  </si>
  <si>
    <t># Windows Installer files</t>
  </si>
  <si>
    <t>*.cab</t>
  </si>
  <si>
    <t>*.msi</t>
  </si>
  <si>
    <t>*.msix</t>
  </si>
  <si>
    <t>*.msm</t>
  </si>
  <si>
    <t>*.msp</t>
  </si>
  <si>
    <t># Windows shortcuts</t>
  </si>
  <si>
    <t>*.lnk</t>
  </si>
  <si>
    <t># End of https://www.toptal.com/developers/gitignore/api/windows,eclipse,maven,java</t>
  </si>
  <si>
    <r>
      <t>GitHub</t>
    </r>
    <r>
      <rPr>
        <sz val="9"/>
        <color rgb="FF010101"/>
        <rFont val="맑은 고딕"/>
        <family val="2"/>
        <charset val="129"/>
      </rPr>
      <t>에서</t>
    </r>
    <r>
      <rPr>
        <sz val="9"/>
        <color rgb="FF010101"/>
        <rFont val="Consolas"/>
        <family val="3"/>
      </rPr>
      <t xml:space="preserve"> STS Checkout</t>
    </r>
    <phoneticPr fontId="2" type="noConversion"/>
  </si>
  <si>
    <t>access token</t>
    <phoneticPr fontId="2" type="noConversion"/>
  </si>
  <si>
    <t>GIT</t>
    <phoneticPr fontId="2" type="noConversion"/>
  </si>
  <si>
    <t>테스트</t>
    <phoneticPr fontId="2" type="noConversion"/>
  </si>
  <si>
    <t>어노테이션</t>
    <phoneticPr fontId="2" type="noConversion"/>
  </si>
  <si>
    <t>JdbcTemplate</t>
    <phoneticPr fontId="2" type="noConversion"/>
  </si>
  <si>
    <t>Maven 라이프 사이클</t>
    <phoneticPr fontId="2" type="noConversion"/>
  </si>
  <si>
    <t>mvn process-resources : resources:resources의 실행으로 resource 디렉토리에 있는 내용을 target/classes로 복사한다.</t>
  </si>
  <si>
    <t>mvn compile : compiler:compile의 실행으로 src/java 밑의 모든 자바 소스를 컴파일해서 target/classes로 복사</t>
  </si>
  <si>
    <t>mvn test : surefire:test의 실행으로 target/test-classes에 있는 테스트케이스의 단위테스트를 진행한다. 결과를 target/surefire-reports에 생성한다.</t>
  </si>
  <si>
    <t>mvn install : 로컬 저장소로 배포</t>
  </si>
  <si>
    <t>mvn deploy : 원격 저장소로 배포</t>
  </si>
  <si>
    <t>mvn clean : 빌드 과정에서 생긴 target 디렉토리 내용 삭제</t>
  </si>
  <si>
    <t>mvn site : target/site에 문서 사이트 생성</t>
  </si>
  <si>
    <t>mvn site-deploy : 문서 사이트를 서버로 배포</t>
  </si>
  <si>
    <t>위와 같은 진행 순서로 라이프 사이클이 진행된다.</t>
  </si>
  <si>
    <t>* 라이프 사이클</t>
  </si>
  <si>
    <t>mvn process-testResources, mvn test-compile : 이것은 위의 두 개가 src/java였다면 test/java의 내용을 target/test-classes로 복사. (참고로 test만 mvn test 명령을 내리면 라이프사이클상 원본 소스로 컴파일된다.)</t>
  </si>
  <si>
    <t>https://jeong-pro.tistory.com/168</t>
    <phoneticPr fontId="2" type="noConversion"/>
  </si>
  <si>
    <t>트랜잭션</t>
    <phoneticPr fontId="2" type="noConversion"/>
  </si>
  <si>
    <t>트랜잭션 서비스 추상화</t>
    <phoneticPr fontId="2" type="noConversion"/>
  </si>
  <si>
    <t>mail</t>
    <phoneticPr fontId="2" type="noConversion"/>
  </si>
  <si>
    <t>&lt;!-- https://mvnrepository.com/artifact/org.springframework/spring-context-support --&gt;</t>
  </si>
  <si>
    <r>
      <t>&lt;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</si>
  <si>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&gt;org.springframework&lt;/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</si>
  <si>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&gt;spring-context-support&lt;/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</si>
  <si>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&gt;5.3.23&lt;/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</si>
  <si>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>&gt;</t>
    </r>
  </si>
  <si>
    <t>&lt;!-- https://mvnrepository.com/artifact/javax.mail/mail --&gt;</t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</si>
  <si>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&gt;javax.mail&lt;/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</si>
  <si>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&gt;mail&lt;/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</si>
  <si>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&gt;1.4.7&lt;/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</si>
  <si>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t>UserService.java</t>
    <phoneticPr fontId="2" type="noConversion"/>
  </si>
  <si>
    <t>UserServiceImpl.java</t>
    <phoneticPr fontId="2" type="noConversion"/>
  </si>
  <si>
    <t>com.pcwk.ehr.user.service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</si>
  <si>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interface</t>
    </r>
    <r>
      <rPr>
        <sz val="9"/>
        <color rgb="FF010101"/>
        <rFont val="Consolas"/>
        <family val="3"/>
      </rPr>
      <t xml:space="preserve"> UserService {</t>
    </r>
  </si>
  <si>
    <r>
      <t xml:space="preserve">  </t>
    </r>
    <r>
      <rPr>
        <sz val="9"/>
        <color rgb="FF999999"/>
        <rFont val="Consolas"/>
        <family val="3"/>
      </rPr>
      <t>/**</t>
    </r>
  </si>
  <si>
    <t xml:space="preserve">   * 등업기능       </t>
  </si>
  <si>
    <t xml:space="preserve">   * @param inVO</t>
  </si>
  <si>
    <t xml:space="preserve">   * @throws SQLException</t>
  </si>
  <si>
    <t xml:space="preserve">   */</t>
  </si>
  <si>
    <r>
      <t xml:space="preserve">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upgradeLevels(UserVO inVO)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</si>
  <si>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UserServiceImpl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UserService {</t>
    </r>
  </si>
  <si>
    <r>
      <t xml:space="preserve">        </t>
    </r>
    <r>
      <rPr>
        <sz val="9"/>
        <color rgb="FF999999"/>
        <rFont val="Consolas"/>
        <family val="3"/>
      </rPr>
      <t>//log</t>
    </r>
  </si>
  <si>
    <r>
      <t xml:space="preserve">        </t>
    </r>
    <r>
      <rPr>
        <sz val="9"/>
        <color rgb="FF999999"/>
        <rFont val="Consolas"/>
        <family val="3"/>
      </rPr>
      <t>//dao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</si>
  <si>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UserDao userDao;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</si>
  <si>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UserServiceImpl() {}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</si>
  <si>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setUserDao(UserDao userDao)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</si>
  <si>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.userDao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userDao;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</si>
  <si>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upgradeLevels(UserVO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</si>
  <si>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UserSeriveImpl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</si>
  <si>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"userService"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"com.pcwk.ehr.user.service.UserServiceImpl"</t>
    </r>
    <r>
      <rPr>
        <sz val="9"/>
        <color rgb="FFA71D5D"/>
        <rFont val="Consolas"/>
        <family val="3"/>
      </rPr>
      <t>&gt;</t>
    </r>
  </si>
  <si>
    <r>
      <t xml:space="preserve">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"userDao"</t>
    </r>
    <r>
      <rPr>
        <sz val="9"/>
        <color rgb="FF010101"/>
        <rFont val="Consolas"/>
        <family val="3"/>
      </rPr>
      <t xml:space="preserve">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"userDao"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</si>
  <si>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</si>
  <si>
    <r>
      <t xml:space="preserve">               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"org.springframework.jdbc.datasource.SimpleDriverDataSource"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</si>
  <si>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setter통한 주입: AbstractDriverBasedDataSource.java, SimpleDriverDataSource.java(driverClass) </t>
    </r>
    <r>
      <rPr>
        <sz val="9"/>
        <color rgb="FFA71D5D"/>
        <rFont val="Consolas"/>
        <family val="3"/>
      </rPr>
      <t>--&gt;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</si>
  <si>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"driverClass"</t>
    </r>
  </si>
  <si>
    <r>
      <t xml:space="preserve">                       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"oracle.jdbc.driver.OracleDriver"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</si>
  <si>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"url"</t>
    </r>
  </si>
  <si>
    <r>
      <t xml:space="preserve">                       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"jdbc:oracle:thin:@192.168.3.101:1521:XE"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</si>
  <si>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"username"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"SPRING"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</si>
  <si>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"password"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</si>
  <si>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bean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</si>
  <si>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"userDao"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"com.pcwk.ehr.UserDaoImpl"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</si>
  <si>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setter통한 주입 setConnectionMaker : set생략하고,처글자를 소문자로 변환 ref:setConnectionMaker(ConnectionMaker </t>
    </r>
  </si>
  <si>
    <r>
      <t xml:space="preserve">                        connectionMaker) </t>
    </r>
    <r>
      <rPr>
        <sz val="9"/>
        <color rgb="FFA71D5D"/>
        <rFont val="Consolas"/>
        <family val="3"/>
      </rPr>
      <t>--&gt;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</si>
  <si>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  <r>
      <rPr>
        <sz val="9"/>
        <color rgb="FF010101"/>
        <rFont val="Consolas"/>
        <family val="3"/>
      </rPr>
      <t xml:space="preserve">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</si>
  <si>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r>
      <t>import</t>
    </r>
    <r>
      <rPr>
        <sz val="9"/>
        <color rgb="FF010101"/>
        <rFont val="Consolas"/>
        <family val="3"/>
      </rPr>
      <t xml:space="preserve"> java.util.Arrays;</t>
    </r>
  </si>
  <si>
    <r>
      <t>import</t>
    </r>
    <r>
      <rPr>
        <sz val="9"/>
        <color rgb="FF010101"/>
        <rFont val="Consolas"/>
        <family val="3"/>
      </rPr>
      <t xml:space="preserve"> org.junit.FixMethodOrder;</t>
    </r>
  </si>
  <si>
    <r>
      <t>import</t>
    </r>
    <r>
      <rPr>
        <sz val="9"/>
        <color rgb="FF010101"/>
        <rFont val="Consolas"/>
        <family val="3"/>
      </rPr>
      <t xml:space="preserve"> org.junit.runners.MethodSorters;</t>
    </r>
  </si>
  <si>
    <r>
      <t>import</t>
    </r>
    <r>
      <rPr>
        <sz val="9"/>
        <color rgb="FF010101"/>
        <rFont val="Consolas"/>
        <family val="3"/>
      </rPr>
      <t xml:space="preserve"> com.pcwk.ehr.user.service.UserService;</t>
    </r>
  </si>
  <si>
    <r>
      <t>@RunWith(SpringJUnit4ClassRunner.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</t>
    </r>
  </si>
  <si>
    <t>@FixMethodOrder(MethodSorters.NAME_ASCENDING)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</si>
  <si>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JUserServiceTest {</t>
    </r>
  </si>
  <si>
    <t xml:space="preserve">        @Autowired</t>
  </si>
  <si>
    <t xml:space="preserve">        ApplicationContext  context;</t>
  </si>
  <si>
    <t xml:space="preserve">        UserService  userService;</t>
  </si>
  <si>
    <r>
      <t xml:space="preserve">        </t>
    </r>
    <r>
      <rPr>
        <sz val="9"/>
        <color rgb="FF999999"/>
        <rFont val="Consolas"/>
        <family val="3"/>
      </rPr>
      <t>//테스트 픽스처</t>
    </r>
  </si>
  <si>
    <r>
      <t xml:space="preserve">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users;</t>
    </r>
  </si>
  <si>
    <r>
      <t xml:space="preserve">        </t>
    </r>
    <r>
      <rPr>
        <sz val="9"/>
        <color rgb="FF999999"/>
        <rFont val="Consolas"/>
        <family val="3"/>
      </rPr>
      <t>//검색에 사용</t>
    </r>
  </si>
  <si>
    <t xml:space="preserve">        UserVO search;</t>
  </si>
  <si>
    <r>
      <t xml:space="preserve">                LOG.debug(</t>
    </r>
    <r>
      <rPr>
        <sz val="9"/>
        <color rgb="FF63A35C"/>
        <rFont val="Consolas"/>
        <family val="3"/>
      </rPr>
      <t>"┌-------------------------------------------┐"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</si>
  <si>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"|setUp:                                     |"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</si>
  <si>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"└-------------------------------------------┘");  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</si>
  <si>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</t>
    </r>
    <r>
      <rPr>
        <sz val="9"/>
        <color rgb="FF999999"/>
        <rFont val="Consolas"/>
        <family val="3"/>
      </rPr>
      <t>//BASIC</t>
    </r>
  </si>
  <si>
    <r>
      <t xml:space="preserve">                </t>
    </r>
    <r>
      <rPr>
        <sz val="9"/>
        <color rgb="FF999999"/>
        <rFont val="Consolas"/>
        <family val="3"/>
      </rPr>
      <t>//BASIC-&gt;SILVER(O)</t>
    </r>
  </si>
  <si>
    <r>
      <t xml:space="preserve">                </t>
    </r>
    <r>
      <rPr>
        <sz val="9"/>
        <color rgb="FF999999"/>
        <rFont val="Consolas"/>
        <family val="3"/>
      </rPr>
      <t>//SILVER-&gt;SILVER</t>
    </r>
  </si>
  <si>
    <r>
      <t xml:space="preserve">                </t>
    </r>
    <r>
      <rPr>
        <sz val="9"/>
        <color rgb="FF999999"/>
        <rFont val="Consolas"/>
        <family val="3"/>
      </rPr>
      <t>//SILVER-&gt;GOLD(O)</t>
    </r>
  </si>
  <si>
    <r>
      <t xml:space="preserve">                </t>
    </r>
    <r>
      <rPr>
        <sz val="9"/>
        <color rgb="FF999999"/>
        <rFont val="Consolas"/>
        <family val="3"/>
      </rPr>
      <t>//GOLD</t>
    </r>
  </si>
  <si>
    <r>
      <t xml:space="preserve">                </t>
    </r>
    <r>
      <rPr>
        <sz val="9"/>
        <color rgb="FF999999"/>
        <rFont val="Consolas"/>
        <family val="3"/>
      </rPr>
      <t>//-BASIC사용자 그리고 로그인이 50회 이상 -&gt; SILVER</t>
    </r>
  </si>
  <si>
    <r>
      <t xml:space="preserve">                </t>
    </r>
    <r>
      <rPr>
        <sz val="9"/>
        <color rgb="FF999999"/>
        <rFont val="Consolas"/>
        <family val="3"/>
      </rPr>
      <t>//-SILVER 그리고 추천 30회 이상 -&gt; GOLD</t>
    </r>
  </si>
  <si>
    <r>
      <t xml:space="preserve">                </t>
    </r>
    <r>
      <rPr>
        <sz val="9"/>
        <color rgb="FF999999"/>
        <rFont val="Consolas"/>
        <family val="3"/>
      </rPr>
      <t>//-GOLD 대상이 아님</t>
    </r>
  </si>
  <si>
    <r>
      <t xml:space="preserve">                users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Arrays.asList(</t>
    </r>
  </si>
  <si>
    <r>
      <t xml:space="preserve">                                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,Level.BASIC,</t>
    </r>
    <r>
      <rPr>
        <sz val="9"/>
        <color rgb="FF0099CC"/>
        <rFont val="Consolas"/>
        <family val="3"/>
      </rPr>
      <t>49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</t>
    </r>
  </si>
  <si>
    <r>
      <t xml:space="preserve">                                ,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"4322"</t>
    </r>
    <r>
      <rPr>
        <sz val="9"/>
        <color rgb="FF010101"/>
        <rFont val="Consolas"/>
        <family val="3"/>
      </rPr>
      <t>,Level.BASIC,</t>
    </r>
    <r>
      <rPr>
        <sz val="9"/>
        <color rgb="FF0099CC"/>
        <rFont val="Consolas"/>
        <family val="3"/>
      </rPr>
      <t>50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 xml:space="preserve">) </t>
    </r>
  </si>
  <si>
    <r>
      <t xml:space="preserve">                                ,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"4323"</t>
    </r>
    <r>
      <rPr>
        <sz val="9"/>
        <color rgb="FF010101"/>
        <rFont val="Consolas"/>
        <family val="3"/>
      </rPr>
      <t>,Level.SILVER,</t>
    </r>
    <r>
      <rPr>
        <sz val="9"/>
        <color rgb="FF0099CC"/>
        <rFont val="Consolas"/>
        <family val="3"/>
      </rPr>
      <t>51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29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</t>
    </r>
  </si>
  <si>
    <r>
      <t xml:space="preserve">                                ,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"p99_04"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"이상무99_04"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"4324"</t>
    </r>
    <r>
      <rPr>
        <sz val="9"/>
        <color rgb="FF010101"/>
        <rFont val="Consolas"/>
        <family val="3"/>
      </rPr>
      <t>,Level.SILVER,</t>
    </r>
    <r>
      <rPr>
        <sz val="9"/>
        <color rgb="FF0099CC"/>
        <rFont val="Consolas"/>
        <family val="3"/>
      </rPr>
      <t>52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30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</t>
    </r>
  </si>
  <si>
    <r>
      <t xml:space="preserve">                                ,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"p99_05"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"이상무99_05"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"4325"</t>
    </r>
    <r>
      <rPr>
        <sz val="9"/>
        <color rgb="FF010101"/>
        <rFont val="Consolas"/>
        <family val="3"/>
      </rPr>
      <t>,Level.GOLD,</t>
    </r>
    <r>
      <rPr>
        <sz val="9"/>
        <color rgb="FF0099CC"/>
        <rFont val="Consolas"/>
        <family val="3"/>
      </rPr>
      <t>53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35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</t>
    </r>
  </si>
  <si>
    <t xml:space="preserve">                                );</t>
  </si>
  <si>
    <r>
      <t xml:space="preserve">                search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,Level.BASIC,</t>
    </r>
    <r>
      <rPr>
        <sz val="9"/>
        <color rgb="FF0099CC"/>
        <rFont val="Consolas"/>
        <family val="3"/>
      </rPr>
      <t>49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</si>
  <si>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upgradeLevels()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Exception {</t>
    </r>
  </si>
  <si>
    <r>
      <t xml:space="preserve">                </t>
    </r>
    <r>
      <rPr>
        <sz val="9"/>
        <color rgb="FF999999"/>
        <rFont val="Consolas"/>
        <family val="3"/>
      </rPr>
      <t>//1. users데이터 삭제</t>
    </r>
  </si>
  <si>
    <r>
      <t xml:space="preserve">                </t>
    </r>
    <r>
      <rPr>
        <sz val="9"/>
        <color rgb="FF999999"/>
        <rFont val="Consolas"/>
        <family val="3"/>
      </rPr>
      <t>//2. 데이터 입력</t>
    </r>
  </si>
  <si>
    <r>
      <t xml:space="preserve">                </t>
    </r>
    <r>
      <rPr>
        <sz val="9"/>
        <color rgb="FF999999"/>
        <rFont val="Consolas"/>
        <family val="3"/>
      </rPr>
      <t>//3. 등업</t>
    </r>
  </si>
  <si>
    <r>
      <t xml:space="preserve">                </t>
    </r>
    <r>
      <rPr>
        <sz val="9"/>
        <color rgb="FF999999"/>
        <rFont val="Consolas"/>
        <family val="3"/>
      </rPr>
      <t>//4. 등업 데이터 비교</t>
    </r>
  </si>
  <si>
    <r>
      <t xml:space="preserve">                LOG.debug(</t>
    </r>
    <r>
      <rPr>
        <sz val="9"/>
        <color rgb="FF63A35C"/>
        <rFont val="Consolas"/>
        <family val="3"/>
      </rPr>
      <t>"┌-upgradeLevels()------------------------------------------┐"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</si>
  <si>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(UserVO vo :users) {</t>
    </r>
  </si>
  <si>
    <r>
      <t xml:space="preserve">        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.dao.deleteOne(vo);</t>
    </r>
  </si>
  <si>
    <r>
      <t xml:space="preserve">                        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(vo);</t>
    </r>
  </si>
  <si>
    <r>
      <t xml:space="preserve">                assertEquals(</t>
    </r>
    <r>
      <rPr>
        <sz val="9"/>
        <color rgb="FF0099CC"/>
        <rFont val="Consolas"/>
        <family val="3"/>
      </rPr>
      <t>5</t>
    </r>
    <r>
      <rPr>
        <sz val="9"/>
        <color rgb="FF010101"/>
        <rFont val="Consolas"/>
        <family val="3"/>
      </rPr>
      <t>, dao.getCount(search));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</si>
  <si>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.userService.upgradeLevels(search);</t>
    </r>
  </si>
  <si>
    <r>
      <t xml:space="preserve">                checkLevel(users.get(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), Level.BASIC);</t>
    </r>
  </si>
  <si>
    <r>
      <t xml:space="preserve">                checkLevel(users.get(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), Level.SILVER);</t>
    </r>
  </si>
  <si>
    <r>
      <t xml:space="preserve">                checkLevel(users.get(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), Level.SILVER);</t>
    </r>
  </si>
  <si>
    <r>
      <t xml:space="preserve">                checkLevel(users.get(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), Level.GOLD);</t>
    </r>
  </si>
  <si>
    <r>
      <t xml:space="preserve">                checkLevel(users.get(</t>
    </r>
    <r>
      <rPr>
        <sz val="9"/>
        <color rgb="FF0099CC"/>
        <rFont val="Consolas"/>
        <family val="3"/>
      </rPr>
      <t>4</t>
    </r>
    <r>
      <rPr>
        <sz val="9"/>
        <color rgb="FF010101"/>
        <rFont val="Consolas"/>
        <family val="3"/>
      </rPr>
      <t>), Level.GOLD);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</si>
  <si>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"└-upgradeLevels()------------------------------------------┘");          </t>
    </r>
    <r>
      <rPr>
        <sz val="9"/>
        <color rgb="FF010101"/>
        <rFont val="Consolas"/>
        <family val="3"/>
      </rPr>
      <t xml:space="preserve">    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</si>
  <si>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checkLevel(UserVO user, Level expectedLevel)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</si>
  <si>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UserVO userUpLevel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dao.get(user.getuId());</t>
    </r>
  </si>
  <si>
    <r>
      <t xml:space="preserve">                LOG.debug(</t>
    </r>
    <r>
      <rPr>
        <sz val="9"/>
        <color rgb="FF63A35C"/>
        <rFont val="Consolas"/>
        <family val="3"/>
      </rPr>
      <t>"|"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userUpLevel.getLevel()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"=="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expectedLevel+"|");          </t>
    </r>
    <r>
      <rPr>
        <sz val="9"/>
        <color rgb="FFA71D5D"/>
        <rFont val="Consolas"/>
        <family val="3"/>
      </rPr>
      <t xml:space="preserve"> </t>
    </r>
    <r>
      <rPr>
        <sz val="9"/>
        <color rgb="FF63A35C"/>
        <rFont val="Consolas"/>
        <family val="3"/>
      </rPr>
      <t xml:space="preserve">   </t>
    </r>
    <r>
      <rPr>
        <sz val="9"/>
        <color rgb="FF010101"/>
        <rFont val="Consolas"/>
        <family val="3"/>
      </rPr>
      <t xml:space="preserve">     </t>
    </r>
  </si>
  <si>
    <t xml:space="preserve">                assertEquals(userUpLevel.getLevel(), expectedLevel);</t>
  </si>
  <si>
    <r>
      <t xml:space="preserve">                LOG.debug(</t>
    </r>
    <r>
      <rPr>
        <sz val="9"/>
        <color rgb="FF63A35C"/>
        <rFont val="Consolas"/>
        <family val="3"/>
      </rPr>
      <t>"|tearDown:                                  |"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</si>
  <si>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beans() {</t>
    </r>
  </si>
  <si>
    <r>
      <t xml:space="preserve">                LOG.debug(</t>
    </r>
    <r>
      <rPr>
        <sz val="9"/>
        <color rgb="FF63A35C"/>
        <rFont val="Consolas"/>
        <family val="3"/>
      </rPr>
      <t>"|context:"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context                        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"|"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</si>
  <si>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"|dao:"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dao                                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"|"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</si>
  <si>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"|userService:"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userService                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"|"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</si>
  <si>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"└-------------------------------------------┘"</t>
    </r>
    <r>
      <rPr>
        <sz val="9"/>
        <color rgb="FF010101"/>
        <rFont val="Consolas"/>
        <family val="3"/>
      </rPr>
      <t>);</t>
    </r>
  </si>
  <si>
    <t xml:space="preserve">                assertNotNull(userService);</t>
  </si>
  <si>
    <t>최초 로그인한 사람들의 등급을 BASIC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</si>
  <si>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 xml:space="preserve">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</si>
  <si>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inVO.getLevel()) {</t>
    </r>
  </si>
  <si>
    <t xml:space="preserve">                        inVO.setLevel(Level.BASIC);</t>
  </si>
  <si>
    <r>
      <t xml:space="preserve">                userDao.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(inVO);</t>
    </r>
  </si>
  <si>
    <r>
      <t xml:space="preserve">        </t>
    </r>
    <r>
      <rPr>
        <sz val="9"/>
        <color rgb="FF999999"/>
        <rFont val="Consolas"/>
        <family val="3"/>
      </rPr>
      <t>//최초 가입자는 등급을 BASIC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</si>
  <si>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 xml:space="preserve">()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</si>
  <si>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</t>
    </r>
    <r>
      <rPr>
        <sz val="9"/>
        <color rgb="FF999999"/>
        <rFont val="Consolas"/>
        <family val="3"/>
      </rPr>
      <t>//2. Level이 있는 경우, Level이 NULL인 경우</t>
    </r>
  </si>
  <si>
    <r>
      <t xml:space="preserve">                </t>
    </r>
    <r>
      <rPr>
        <sz val="9"/>
        <color rgb="FF999999"/>
        <rFont val="Consolas"/>
        <family val="3"/>
      </rPr>
      <t>//3. 각각 추가</t>
    </r>
  </si>
  <si>
    <r>
      <t xml:space="preserve">                </t>
    </r>
    <r>
      <rPr>
        <sz val="9"/>
        <color rgb="FF999999"/>
        <rFont val="Consolas"/>
        <family val="3"/>
      </rPr>
      <t>//4. 각각 데이터 조회</t>
    </r>
  </si>
  <si>
    <r>
      <t xml:space="preserve">                </t>
    </r>
    <r>
      <rPr>
        <sz val="9"/>
        <color rgb="FF999999"/>
        <rFont val="Consolas"/>
        <family val="3"/>
      </rPr>
      <t>//5. 비교</t>
    </r>
  </si>
  <si>
    <r>
      <t xml:space="preserve">                LOG.debug(</t>
    </r>
    <r>
      <rPr>
        <sz val="9"/>
        <color rgb="FF63A35C"/>
        <rFont val="Consolas"/>
        <family val="3"/>
      </rPr>
      <t>"┌-add()------------------------------------------┐"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</si>
  <si>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(UserVO vo   :users) {</t>
    </r>
  </si>
  <si>
    <t xml:space="preserve">                        dao.deleteOne(vo);</t>
  </si>
  <si>
    <r>
      <t xml:space="preserve">                UserVO userWithOutLevel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);</t>
    </r>
  </si>
  <si>
    <r>
      <t xml:space="preserve">                userWithOutLevel.setLevel(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//BASIC -&gt; NULL</t>
    </r>
  </si>
  <si>
    <r>
      <t xml:space="preserve">                </t>
    </r>
    <r>
      <rPr>
        <sz val="9"/>
        <color rgb="FF999999"/>
        <rFont val="Consolas"/>
        <family val="3"/>
      </rPr>
      <t>//Level이 Null이 아닌 경우</t>
    </r>
  </si>
  <si>
    <r>
      <t xml:space="preserve">                UserVO userWithLevel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users.get(</t>
    </r>
    <r>
      <rPr>
        <sz val="9"/>
        <color rgb="FF0099CC"/>
        <rFont val="Consolas"/>
        <family val="3"/>
      </rPr>
      <t>4</t>
    </r>
    <r>
      <rPr>
        <sz val="9"/>
        <color rgb="FF010101"/>
        <rFont val="Consolas"/>
        <family val="3"/>
      </rPr>
      <t>);</t>
    </r>
  </si>
  <si>
    <r>
      <t xml:space="preserve">                userService.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(userWithOutLevel);</t>
    </r>
  </si>
  <si>
    <r>
      <t xml:space="preserve">                userService.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(userWithLevel);</t>
    </r>
  </si>
  <si>
    <r>
      <t xml:space="preserve">                </t>
    </r>
    <r>
      <rPr>
        <sz val="9"/>
        <color rgb="FF999999"/>
        <rFont val="Consolas"/>
        <family val="3"/>
      </rPr>
      <t>//4. Level null - &gt; BASIC</t>
    </r>
  </si>
  <si>
    <r>
      <t xml:space="preserve">                UserVO userWithOutLevelGet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dao.get(userWithOutLevel.getuId());</t>
    </r>
  </si>
  <si>
    <t xml:space="preserve">                assertEquals(userWithOutLevelGet.getLevel(), Level.BASIC);</t>
  </si>
  <si>
    <r>
      <t xml:space="preserve">                </t>
    </r>
    <r>
      <rPr>
        <sz val="9"/>
        <color rgb="FF999999"/>
        <rFont val="Consolas"/>
        <family val="3"/>
      </rPr>
      <t>//Level GOLD - &gt; GOLD</t>
    </r>
  </si>
  <si>
    <r>
      <t xml:space="preserve">                UserVO userWithLevelGet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dao.get(userWithLevel.getuId());</t>
    </r>
  </si>
  <si>
    <t xml:space="preserve">                assertEquals(userWithLevelGet.getLevel(), userWithLevel.getLevel());</t>
  </si>
  <si>
    <r>
      <t xml:space="preserve">                LOG.debug(</t>
    </r>
    <r>
      <rPr>
        <sz val="9"/>
        <color rgb="FF63A35C"/>
        <rFont val="Consolas"/>
        <family val="3"/>
      </rPr>
      <t xml:space="preserve">"└-add()------------------------------------------┘");     </t>
    </r>
    <r>
      <rPr>
        <sz val="9"/>
        <color rgb="FF010101"/>
        <rFont val="Consolas"/>
        <family val="3"/>
      </rPr>
      <t xml:space="preserve">   </t>
    </r>
  </si>
  <si>
    <t>UserServiceImpl</t>
    <phoneticPr fontId="2" type="noConversion"/>
  </si>
  <si>
    <t>JUserServiceTest.java</t>
    <phoneticPr fontId="2" type="noConversion"/>
  </si>
  <si>
    <t>mvn package : target디렉토리 하위에 jar, war, ear등 패키지파일을 생성하고 이름은 &lt;build&gt;의 &lt;finalName&gt;의 값을 사용한다 지정되지 않았을 때는 아까 설명한 "artifactId-version.extention" 이름으로 생성</t>
    <phoneticPr fontId="2" type="noConversion"/>
  </si>
  <si>
    <t>[ERROR] Failed to execute goal org.apache.maven.plugins:maven-compiler-plugin:3.8.0:compile (default-compile) on project S_SH07_02: Compilation failure</t>
  </si>
  <si>
    <t>[ERROR] No compiler is provided in this environment. Perhaps you are running on a JRE rather than a JDK?</t>
  </si>
  <si>
    <t>markdown</t>
    <phoneticPr fontId="2" type="noConversion"/>
  </si>
  <si>
    <t>마크다운은 일반 텍스트 기반의 경량 마크업 언어다. 일반 텍스트로 서식이 있는 문서를 작성하는 데 사용되며, 일반 마크업 언어에 비해 문법이 쉽고 간단한 것이 특징이다</t>
  </si>
  <si>
    <t>https://github.com/hykim-king/MISS/edit/main/README.md</t>
  </si>
  <si>
    <t>Level</t>
  </si>
  <si>
    <t>다음 레벨 정의</t>
    <phoneticPr fontId="2" type="noConversion"/>
  </si>
  <si>
    <r>
      <t xml:space="preserve">        GOLD(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),SILVER(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,GOLD),BASIC(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,SILVER) ;</t>
    </r>
  </si>
  <si>
    <r>
      <t xml:space="preserve">        </t>
    </r>
    <r>
      <rPr>
        <sz val="9"/>
        <color rgb="FF999999"/>
        <rFont val="Consolas"/>
        <family val="3"/>
      </rPr>
      <t>//다음 레벨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</si>
  <si>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Level next;</t>
    </r>
  </si>
  <si>
    <r>
      <t xml:space="preserve">        Level(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value, Level next){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</si>
  <si>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.next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next;</t>
    </r>
  </si>
  <si>
    <t xml:space="preserve">         * 다음 Level 가지고 오기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</si>
  <si>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Level nextLevel()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</si>
  <si>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.next;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</si>
  <si>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upgradeLevel() {</t>
    </r>
  </si>
  <si>
    <r>
      <t xml:space="preserve">                Level nextLevel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.level.nextLevel();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</si>
  <si>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(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nextLevel) {</t>
    </r>
  </si>
  <si>
    <r>
      <t xml:space="preserve">                        </t>
    </r>
    <r>
      <rPr>
        <sz val="9"/>
        <color rgb="FFA71D5D"/>
        <rFont val="Consolas"/>
        <family val="3"/>
      </rPr>
      <t>throw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IllegalArgumentException(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.level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"더이상 등업이 불가능!"</t>
    </r>
    <r>
      <rPr>
        <sz val="9"/>
        <color rgb="FF010101"/>
        <rFont val="Consolas"/>
        <family val="3"/>
      </rPr>
      <t>);</t>
    </r>
  </si>
  <si>
    <r>
      <t xml:space="preserve">  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</si>
  <si>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.level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nextLevel;</t>
    </r>
  </si>
  <si>
    <r>
      <t>package</t>
    </r>
    <r>
      <rPr>
        <sz val="9"/>
        <color rgb="FF010101"/>
        <rFont val="Consolas"/>
        <family val="3"/>
      </rPr>
      <t xml:space="preserve"> com.pcwk.ehr.user.service;</t>
    </r>
  </si>
  <si>
    <r>
      <t>import</t>
    </r>
    <r>
      <rPr>
        <sz val="9"/>
        <color rgb="FF010101"/>
        <rFont val="Consolas"/>
        <family val="3"/>
      </rPr>
      <t xml:space="preserve"> com.pcwk.ehr.Level;</t>
    </r>
  </si>
  <si>
    <r>
      <t>import</t>
    </r>
    <r>
      <rPr>
        <sz val="9"/>
        <color rgb="FF010101"/>
        <rFont val="Consolas"/>
        <family val="3"/>
      </rPr>
      <t xml:space="preserve"> com.pcwk.ehr.UserDao;</t>
    </r>
  </si>
  <si>
    <r>
      <t>import</t>
    </r>
    <r>
      <rPr>
        <sz val="9"/>
        <color rgb="FF010101"/>
        <rFont val="Consolas"/>
        <family val="3"/>
      </rPr>
      <t xml:space="preserve"> com.pcwk.ehr.UserVO;</t>
    </r>
  </si>
  <si>
    <r>
      <t xml:space="preserve">        </t>
    </r>
    <r>
      <rPr>
        <sz val="9"/>
        <color rgb="FF999999"/>
        <rFont val="Consolas"/>
        <family val="3"/>
      </rPr>
      <t>/*</t>
    </r>
  </si>
  <si>
    <t xml:space="preserve">         * -코드에 중복된 부분은 없는가?</t>
  </si>
  <si>
    <t xml:space="preserve">         * -코드가 무엇을 하는지 이해하기 불편하지 않는가?</t>
  </si>
  <si>
    <t xml:space="preserve">         * -코드가 자신이 있어야할 자리에 있는가?</t>
  </si>
  <si>
    <t xml:space="preserve">         * -앞으로 변경이 일어난다면 어떤 것이 있을 수 있고, 그 변환에 쉽게 대응할수 있게 작성되어 있는가?</t>
  </si>
  <si>
    <r>
      <t xml:space="preserve">         */    </t>
    </r>
    <r>
      <rPr>
        <sz val="9"/>
        <color rgb="FF010101"/>
        <rFont val="Consolas"/>
        <family val="3"/>
      </rPr>
      <t xml:space="preserve"> </t>
    </r>
  </si>
  <si>
    <r>
      <t xml:space="preserve">        </t>
    </r>
    <r>
      <rPr>
        <sz val="9"/>
        <color rgb="FF999999"/>
        <rFont val="Consolas"/>
        <family val="3"/>
      </rPr>
      <t>//1.업그레이대 대상 확인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</si>
  <si>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boolean</t>
    </r>
    <r>
      <rPr>
        <sz val="9"/>
        <color rgb="FF010101"/>
        <rFont val="Consolas"/>
        <family val="3"/>
      </rPr>
      <t xml:space="preserve"> canUpgradeLevel(UserVO user) {</t>
    </r>
  </si>
  <si>
    <r>
      <t xml:space="preserve">                Level currentLevel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user.getLevel();</t>
    </r>
  </si>
  <si>
    <r>
      <t xml:space="preserve">                </t>
    </r>
    <r>
      <rPr>
        <sz val="9"/>
        <color rgb="FFA71D5D"/>
        <rFont val="Consolas"/>
        <family val="3"/>
      </rPr>
      <t>switch</t>
    </r>
    <r>
      <rPr>
        <sz val="9"/>
        <color rgb="FF010101"/>
        <rFont val="Consolas"/>
        <family val="3"/>
      </rPr>
      <t xml:space="preserve"> (currentLevel) {</t>
    </r>
  </si>
  <si>
    <r>
      <t xml:space="preserve">                </t>
    </r>
    <r>
      <rPr>
        <sz val="9"/>
        <color rgb="FF999999"/>
        <rFont val="Consolas"/>
        <family val="3"/>
      </rPr>
      <t>//레벨별로 구분해서 등업 조건을 판별한다.</t>
    </r>
  </si>
  <si>
    <r>
      <t xml:space="preserve">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BASIC: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(user.getLogin()</t>
    </r>
    <r>
      <rPr>
        <sz val="9"/>
        <color rgb="FFA71D5D"/>
        <rFont val="Consolas"/>
        <family val="3"/>
      </rPr>
      <t>&gt;=</t>
    </r>
    <r>
      <rPr>
        <sz val="9"/>
        <color rgb="FF0099CC"/>
        <rFont val="Consolas"/>
        <family val="3"/>
      </rPr>
      <t>50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</si>
  <si>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SILVER: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(user.getRecommend() </t>
    </r>
    <r>
      <rPr>
        <sz val="9"/>
        <color rgb="FFA71D5D"/>
        <rFont val="Consolas"/>
        <family val="3"/>
      </rPr>
      <t>&gt;=</t>
    </r>
    <r>
      <rPr>
        <sz val="9"/>
        <color rgb="FF0099CC"/>
        <rFont val="Consolas"/>
        <family val="3"/>
      </rPr>
      <t>30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</si>
  <si>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GOLD :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</si>
  <si>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A71D5D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: </t>
    </r>
    <r>
      <rPr>
        <sz val="9"/>
        <color rgb="FFA71D5D"/>
        <rFont val="Consolas"/>
        <family val="3"/>
      </rPr>
      <t>throw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IllegalArgumentException(</t>
    </r>
    <r>
      <rPr>
        <sz val="9"/>
        <color rgb="FF63A35C"/>
        <rFont val="Consolas"/>
        <family val="3"/>
      </rPr>
      <t>"Unknown Level:"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currentLevel);</t>
    </r>
  </si>
  <si>
    <r>
      <t xml:space="preserve">        </t>
    </r>
    <r>
      <rPr>
        <sz val="9"/>
        <color rgb="FF999999"/>
        <rFont val="Consolas"/>
        <family val="3"/>
      </rPr>
      <t>//업그레이드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</si>
  <si>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upgradeLevel(UserVO user)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</si>
  <si>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t xml:space="preserve">                user.upgradeLevel();</t>
  </si>
  <si>
    <t xml:space="preserve">                userDao.doUpdate(user);</t>
  </si>
  <si>
    <r>
      <t xml:space="preserve">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allUser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userDao.getAll(inVO);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</si>
  <si>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(UserVO vo :allUser) {</t>
    </r>
  </si>
  <si>
    <r>
      <t xml:space="preserve">                        </t>
    </r>
    <r>
      <rPr>
        <sz val="9"/>
        <color rgb="FF999999"/>
        <rFont val="Consolas"/>
        <family val="3"/>
      </rPr>
      <t>//2.1. 등업 대상자 추출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</si>
  <si>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(canUpgradeLevel(vo)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true</t>
    </r>
    <r>
      <rPr>
        <sz val="9"/>
        <color rgb="FF010101"/>
        <rFont val="Consolas"/>
        <family val="3"/>
      </rPr>
      <t>) {</t>
    </r>
  </si>
  <si>
    <r>
      <t xml:space="preserve">                        </t>
    </r>
    <r>
      <rPr>
        <sz val="9"/>
        <color rgb="FF999999"/>
        <rFont val="Consolas"/>
        <family val="3"/>
      </rPr>
      <t xml:space="preserve">//등업 </t>
    </r>
  </si>
  <si>
    <t xml:space="preserve">                           upgradeLevel(vo);    </t>
  </si>
  <si>
    <r>
      <rPr>
        <sz val="9"/>
        <color rgb="FF010101"/>
        <rFont val="맑은 고딕"/>
        <family val="2"/>
        <charset val="129"/>
      </rPr>
      <t>상수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도입</t>
    </r>
    <phoneticPr fontId="2" type="noConversion"/>
  </si>
  <si>
    <r>
      <t xml:space="preserve">        </t>
    </r>
    <r>
      <rPr>
        <sz val="9"/>
        <color rgb="FF999999"/>
        <rFont val="Consolas"/>
        <family val="3"/>
      </rPr>
      <t>//50,30에 대한 상수 도입</t>
    </r>
  </si>
  <si>
    <r>
      <t xml:space="preserve">        </t>
    </r>
    <r>
      <rPr>
        <sz val="9"/>
        <color rgb="FF999999"/>
        <rFont val="Consolas"/>
        <family val="3"/>
      </rPr>
      <t>//최소 로그인 수 실버로 등업: 50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</si>
  <si>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MIN_LOGIN_COUNT_FOR_SILVER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50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</si>
  <si>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999999"/>
        <rFont val="Consolas"/>
        <family val="3"/>
      </rPr>
      <t>//최소 추천 수 골드로 등업: 30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</si>
  <si>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MIN_RECOMMEND_COUNT_FOR_GOLD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30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</si>
  <si>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BASIC: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(user.getLogin()</t>
    </r>
    <r>
      <rPr>
        <sz val="9"/>
        <color rgb="FFA71D5D"/>
        <rFont val="Consolas"/>
        <family val="3"/>
      </rPr>
      <t>&gt;=</t>
    </r>
    <r>
      <rPr>
        <sz val="9"/>
        <color rgb="FF010101"/>
        <rFont val="Consolas"/>
        <family val="3"/>
      </rPr>
      <t>MIN_LOGIN_COUNT_FOR_SILVER);</t>
    </r>
  </si>
  <si>
    <r>
      <t xml:space="preserve">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SILVER: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(user.getRecommend() </t>
    </r>
    <r>
      <rPr>
        <sz val="9"/>
        <color rgb="FFA71D5D"/>
        <rFont val="Consolas"/>
        <family val="3"/>
      </rPr>
      <t>&gt;=</t>
    </r>
    <r>
      <rPr>
        <sz val="9"/>
        <color rgb="FF010101"/>
        <rFont val="Consolas"/>
        <family val="3"/>
      </rPr>
      <t>MIN_RECOMMEND_COUNT_FOR_GOLD);</t>
    </r>
  </si>
  <si>
    <t>//최소 로그인 수 실버로 등업</t>
  </si>
  <si>
    <t>//최소 추천 수 골드로 등업</t>
  </si>
  <si>
    <r>
      <t>import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com.pcwk.ehr.user.service.UserServiceImpl.MIN_LOGIN_COUNT_FOR_SILVER;</t>
    </r>
  </si>
  <si>
    <r>
      <t>import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com.pcwk.ehr.user.service.UserServiceImpl.MIN_RECOMMEND_COUNT_FOR_GOLD;</t>
    </r>
  </si>
  <si>
    <r>
      <t xml:space="preserve">                                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>,Level.BASIC,MIN_LOGIN_COUNT_FOR_SILVER</t>
    </r>
    <r>
      <rPr>
        <sz val="9"/>
        <color rgb="FFA71D5D"/>
        <rFont val="Consolas"/>
        <family val="3"/>
      </rPr>
      <t>-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</t>
    </r>
  </si>
  <si>
    <r>
      <t xml:space="preserve">                                ,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"4322"</t>
    </r>
    <r>
      <rPr>
        <sz val="9"/>
        <color rgb="FF010101"/>
        <rFont val="Consolas"/>
        <family val="3"/>
      </rPr>
      <t>,Level.BASIC,MIN_LOGIN_COUNT_FOR_SILVER,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 xml:space="preserve">) </t>
    </r>
  </si>
  <si>
    <r>
      <t xml:space="preserve">                                ,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"4323"</t>
    </r>
    <r>
      <rPr>
        <sz val="9"/>
        <color rgb="FF010101"/>
        <rFont val="Consolas"/>
        <family val="3"/>
      </rPr>
      <t>,Level.SILVER,MIN_LOGIN_COUNT_FOR_SILVER</t>
    </r>
    <r>
      <rPr>
        <sz val="9"/>
        <color rgb="FFA71D5D"/>
        <rFont val="Consolas"/>
        <family val="3"/>
      </rPr>
      <t>+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,MIN_RECOMMEND_COUNT_FOR_GOLD</t>
    </r>
    <r>
      <rPr>
        <sz val="9"/>
        <color rgb="FFA71D5D"/>
        <rFont val="Consolas"/>
        <family val="3"/>
      </rPr>
      <t>-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</t>
    </r>
  </si>
  <si>
    <r>
      <t xml:space="preserve">                                ,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"p99_04"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"이상무99_04"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"4324"</t>
    </r>
    <r>
      <rPr>
        <sz val="9"/>
        <color rgb="FF010101"/>
        <rFont val="Consolas"/>
        <family val="3"/>
      </rPr>
      <t>,Level.SILVER,MIN_LOGIN_COUNT_FOR_SILVER</t>
    </r>
    <r>
      <rPr>
        <sz val="9"/>
        <color rgb="FFA71D5D"/>
        <rFont val="Consolas"/>
        <family val="3"/>
      </rPr>
      <t>+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,MIN_RECOMMEND_COUNT_FOR_GOLD,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</t>
    </r>
  </si>
  <si>
    <r>
      <t xml:space="preserve">                                ,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"p99_05"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"이상무99_05"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"4325"</t>
    </r>
    <r>
      <rPr>
        <sz val="9"/>
        <color rgb="FF010101"/>
        <rFont val="Consolas"/>
        <family val="3"/>
      </rPr>
      <t>,Level.GOLD,MIN_LOGIN_COUNT_FOR_SILVER</t>
    </r>
    <r>
      <rPr>
        <sz val="9"/>
        <color rgb="FFA71D5D"/>
        <rFont val="Consolas"/>
        <family val="3"/>
      </rPr>
      <t>+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35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</t>
    </r>
  </si>
  <si>
    <t>마크다운</t>
    <phoneticPr fontId="2" type="noConversion"/>
  </si>
  <si>
    <t>### 11. 같은 페이지내 이동</t>
  </si>
  <si>
    <r>
      <t>[</t>
    </r>
    <r>
      <rPr>
        <sz val="9"/>
        <color rgb="FFDF5000"/>
        <rFont val="Consolas"/>
        <family val="3"/>
      </rPr>
      <t>1.문단 구분을 위한 개행</t>
    </r>
    <r>
      <rPr>
        <sz val="9"/>
        <color rgb="FF010101"/>
        <rFont val="Consolas"/>
        <family val="3"/>
      </rPr>
      <t>](</t>
    </r>
    <r>
      <rPr>
        <sz val="9"/>
        <color rgb="FF999999"/>
        <rFont val="Consolas"/>
        <family val="3"/>
      </rPr>
      <t>#1문단-구분을-위한-개행</t>
    </r>
    <r>
      <rPr>
        <sz val="9"/>
        <color rgb="FF010101"/>
        <rFont val="Consolas"/>
        <family val="3"/>
      </rPr>
      <t xml:space="preserve">)  </t>
    </r>
  </si>
  <si>
    <r>
      <t>[</t>
    </r>
    <r>
      <rPr>
        <sz val="9"/>
        <color rgb="FFDF5000"/>
        <rFont val="Consolas"/>
        <family val="3"/>
      </rPr>
      <t>4-코드블럭</t>
    </r>
    <r>
      <rPr>
        <sz val="9"/>
        <color rgb="FF010101"/>
        <rFont val="Consolas"/>
        <family val="3"/>
      </rPr>
      <t>](</t>
    </r>
    <r>
      <rPr>
        <sz val="9"/>
        <color rgb="FF999999"/>
        <rFont val="Consolas"/>
        <family val="3"/>
      </rPr>
      <t>#4-코드블럭</t>
    </r>
    <r>
      <rPr>
        <sz val="9"/>
        <color rgb="FF010101"/>
        <rFont val="Consolas"/>
        <family val="3"/>
      </rPr>
      <t xml:space="preserve">)  </t>
    </r>
  </si>
  <si>
    <t xml:space="preserve">주의할 점  </t>
  </si>
  <si>
    <t xml:space="preserve">괄호 안의 링크를 쓸 때는  </t>
  </si>
  <si>
    <r>
      <t>1.</t>
    </r>
    <r>
      <rPr>
        <sz val="9"/>
        <color rgb="FF010101"/>
        <rFont val="Consolas"/>
        <family val="3"/>
      </rPr>
      <t xml:space="preserve"> 띄어쓰기는 - 로 연결해준다.  </t>
    </r>
  </si>
  <si>
    <r>
      <t>2.</t>
    </r>
    <r>
      <rPr>
        <sz val="9"/>
        <color rgb="FF010101"/>
        <rFont val="Consolas"/>
        <family val="3"/>
      </rPr>
      <t xml:space="preserve"> 영어는 모두 소문자로 작성한다.  </t>
    </r>
  </si>
  <si>
    <t xml:space="preserve">### 10.표  </t>
  </si>
  <si>
    <t>|Header|Value|Description|</t>
  </si>
  <si>
    <t>|:-------:|:-------|-------:|</t>
  </si>
  <si>
    <t>|1|자바|웹 최강 언어|</t>
  </si>
  <si>
    <t>### 9. 글자 강자(Emphasis)</t>
  </si>
  <si>
    <r>
      <t>**</t>
    </r>
    <r>
      <rPr>
        <sz val="9"/>
        <color rgb="FF010101"/>
        <rFont val="Consolas"/>
        <family val="3"/>
      </rPr>
      <t>굵은글씨</t>
    </r>
    <r>
      <rPr>
        <sz val="9"/>
        <color rgb="FF0A9989"/>
        <rFont val="Consolas"/>
        <family val="3"/>
      </rPr>
      <t>**</t>
    </r>
    <r>
      <rPr>
        <sz val="9"/>
        <color rgb="FF010101"/>
        <rFont val="Consolas"/>
        <family val="3"/>
      </rPr>
      <t xml:space="preserve">  </t>
    </r>
  </si>
  <si>
    <r>
      <t>*</t>
    </r>
    <r>
      <rPr>
        <sz val="9"/>
        <color rgb="FF010101"/>
        <rFont val="Consolas"/>
        <family val="3"/>
      </rPr>
      <t>이탤릭</t>
    </r>
    <r>
      <rPr>
        <sz val="9"/>
        <color rgb="FF0A9989"/>
        <rFont val="Consolas"/>
        <family val="3"/>
      </rPr>
      <t>*</t>
    </r>
    <r>
      <rPr>
        <sz val="9"/>
        <color rgb="FF010101"/>
        <rFont val="Consolas"/>
        <family val="3"/>
      </rPr>
      <t xml:space="preserve">  </t>
    </r>
  </si>
  <si>
    <t xml:space="preserve">~~취소선~~  </t>
  </si>
  <si>
    <t>### 8. 이미지 넣기</t>
  </si>
  <si>
    <r>
      <t>![</t>
    </r>
    <r>
      <rPr>
        <sz val="9"/>
        <color rgb="FFDF5000"/>
        <rFont val="Consolas"/>
        <family val="3"/>
      </rPr>
      <t>가을</t>
    </r>
    <r>
      <rPr>
        <sz val="9"/>
        <color rgb="FF010101"/>
        <rFont val="Consolas"/>
        <family val="3"/>
      </rPr>
      <t>](</t>
    </r>
    <r>
      <rPr>
        <sz val="9"/>
        <color rgb="FF999999"/>
        <rFont val="Consolas"/>
        <family val="3"/>
      </rPr>
      <t>https://github.com/hykim-king/README_MD_EDU/blob/main/doc/imgs/hong.jpg "연트랄 파크"</t>
    </r>
    <r>
      <rPr>
        <sz val="9"/>
        <color rgb="FF010101"/>
        <rFont val="Consolas"/>
        <family val="3"/>
      </rPr>
      <t>)</t>
    </r>
  </si>
  <si>
    <t>### 7. 하이퍼 링크</t>
  </si>
  <si>
    <r>
      <t>[</t>
    </r>
    <r>
      <rPr>
        <sz val="9"/>
        <color rgb="FFDF5000"/>
        <rFont val="Consolas"/>
        <family val="3"/>
      </rPr>
      <t>PCWK CAFE</t>
    </r>
    <r>
      <rPr>
        <sz val="9"/>
        <color rgb="FF010101"/>
        <rFont val="Consolas"/>
        <family val="3"/>
      </rPr>
      <t>](</t>
    </r>
    <r>
      <rPr>
        <sz val="9"/>
        <color rgb="FF999999"/>
        <rFont val="Consolas"/>
        <family val="3"/>
      </rPr>
      <t>https://cafe.daum.net/pcwk "설명문구"</t>
    </r>
    <r>
      <rPr>
        <sz val="9"/>
        <color rgb="FF010101"/>
        <rFont val="Consolas"/>
        <family val="3"/>
      </rPr>
      <t>)</t>
    </r>
  </si>
  <si>
    <t>### 6. 가로선</t>
  </si>
  <si>
    <t>문자의 개수는 3개 이상</t>
  </si>
  <si>
    <t>---</t>
  </si>
  <si>
    <t>***</t>
  </si>
  <si>
    <t>----</t>
  </si>
  <si>
    <t>### 5. 목록</t>
  </si>
  <si>
    <t xml:space="preserve">리스트 작성법  </t>
  </si>
  <si>
    <r>
      <t>*</t>
    </r>
    <r>
      <rPr>
        <sz val="9"/>
        <color rgb="FF010101"/>
        <rFont val="Consolas"/>
        <family val="3"/>
      </rPr>
      <t xml:space="preserve"> 목록이름</t>
    </r>
  </si>
  <si>
    <r>
      <t>*</t>
    </r>
    <r>
      <rPr>
        <sz val="9"/>
        <color rgb="FF010101"/>
        <rFont val="Consolas"/>
        <family val="3"/>
      </rPr>
      <t xml:space="preserve"> 목록이름  </t>
    </r>
  </si>
  <si>
    <r>
      <t>+</t>
    </r>
    <r>
      <rPr>
        <sz val="9"/>
        <color rgb="FF010101"/>
        <rFont val="Consolas"/>
        <family val="3"/>
      </rPr>
      <t xml:space="preserve"> 목록이름  </t>
    </r>
  </si>
  <si>
    <t xml:space="preserve">순서있는 목록  </t>
  </si>
  <si>
    <r>
      <t>1.</t>
    </r>
    <r>
      <rPr>
        <sz val="9"/>
        <color rgb="FF010101"/>
        <rFont val="Consolas"/>
        <family val="3"/>
      </rPr>
      <t xml:space="preserve"> 목록 이름</t>
    </r>
  </si>
  <si>
    <r>
      <t>2.</t>
    </r>
    <r>
      <rPr>
        <sz val="9"/>
        <color rgb="FF010101"/>
        <rFont val="Consolas"/>
        <family val="3"/>
      </rPr>
      <t xml:space="preserve"> 목록 이름</t>
    </r>
  </si>
  <si>
    <t xml:space="preserve">하위목록  </t>
  </si>
  <si>
    <r>
      <t>1.</t>
    </r>
    <r>
      <rPr>
        <sz val="9"/>
        <color rgb="FF010101"/>
        <rFont val="Consolas"/>
        <family val="3"/>
      </rPr>
      <t xml:space="preserve"> 아이템1</t>
    </r>
  </si>
  <si>
    <r>
      <t>2.</t>
    </r>
    <r>
      <rPr>
        <sz val="9"/>
        <color rgb="FF010101"/>
        <rFont val="Consolas"/>
        <family val="3"/>
      </rPr>
      <t xml:space="preserve"> 아이템2  </t>
    </r>
  </si>
  <si>
    <r>
      <t>2.</t>
    </r>
    <r>
      <rPr>
        <sz val="9"/>
        <color rgb="FF010101"/>
        <rFont val="Consolas"/>
        <family val="3"/>
      </rPr>
      <t xml:space="preserve">1. 하위 아이템  </t>
    </r>
  </si>
  <si>
    <r>
      <t>2.</t>
    </r>
    <r>
      <rPr>
        <sz val="9"/>
        <color rgb="FF010101"/>
        <rFont val="Consolas"/>
        <family val="3"/>
      </rPr>
      <t>2. 하위 하위</t>
    </r>
  </si>
  <si>
    <t>### 4. 코드블럭</t>
  </si>
  <si>
    <t>```JAVA</t>
  </si>
  <si>
    <t xml:space="preserve">   public class Hello{</t>
  </si>
  <si>
    <t xml:space="preserve">    public static void main(String []args){</t>
  </si>
  <si>
    <t>```</t>
  </si>
  <si>
    <t>### 3. 인용문</t>
  </si>
  <si>
    <t>&gt; 여기에 인용할 내용을 넣으면 됩니다.</t>
  </si>
  <si>
    <t>&gt; 빈 줄이 없으면 자동으로 인용 상자에 포함 됩니다.</t>
  </si>
  <si>
    <t>### 2.헤더 1단부터 6단까지 사용</t>
  </si>
  <si>
    <t># JAVA</t>
  </si>
  <si>
    <t>## HTML</t>
  </si>
  <si>
    <t>### CSS</t>
  </si>
  <si>
    <t>#### JAVASCRIPT</t>
  </si>
  <si>
    <t>##### JSP</t>
  </si>
  <si>
    <t>###### SPRING</t>
  </si>
  <si>
    <t>### 1.문단 구분을 위한 개행</t>
  </si>
  <si>
    <t xml:space="preserve">늦 가을 공원을 걸어 보아요.  </t>
  </si>
  <si>
    <t xml:space="preserve">(space 2개: 개행)  </t>
  </si>
  <si>
    <t xml:space="preserve">가는 가을을 만끽 하세요. </t>
  </si>
  <si>
    <t># README_MD_EDU</t>
  </si>
  <si>
    <r>
      <t>README</t>
    </r>
    <r>
      <rPr>
        <sz val="9"/>
        <color rgb="FF0A9989"/>
        <rFont val="Consolas"/>
        <family val="3"/>
      </rPr>
      <t>_</t>
    </r>
    <r>
      <rPr>
        <sz val="9"/>
        <color rgb="FF010101"/>
        <rFont val="Consolas"/>
        <family val="3"/>
      </rPr>
      <t>MD</t>
    </r>
    <r>
      <rPr>
        <sz val="9"/>
        <color rgb="FF0A9989"/>
        <rFont val="Consolas"/>
        <family val="3"/>
      </rPr>
      <t>_</t>
    </r>
    <r>
      <rPr>
        <sz val="9"/>
        <color rgb="FF010101"/>
        <rFont val="Consolas"/>
        <family val="3"/>
      </rPr>
      <t>EDU</t>
    </r>
  </si>
  <si>
    <t xml:space="preserve"> </t>
  </si>
  <si>
    <t>트랜잭션2</t>
    <phoneticPr fontId="2" type="noConversion"/>
  </si>
  <si>
    <t>트랜잭션 서비스 추상화</t>
    <phoneticPr fontId="2" type="noConversion"/>
  </si>
  <si>
    <t>정기적으로 사용자 레벨관리 작업을 수행.</t>
    <phoneticPr fontId="2" type="noConversion"/>
  </si>
  <si>
    <t>(등업중 시스템에 문제가 생기면 모두 성공하거나, 혹은 원래대로 되돌려 놓거나.)</t>
    <phoneticPr fontId="2" type="noConversion"/>
  </si>
  <si>
    <t>작업 레이어는 UserServiceImpl.java에서 트랜잭션을 처리 한다.</t>
    <phoneticPr fontId="2" type="noConversion"/>
  </si>
  <si>
    <t>등업시 예외 발생!(의도 적인 예외)</t>
    <phoneticPr fontId="2" type="noConversion"/>
  </si>
  <si>
    <t xml:space="preserve">BASIC으로 rollback처리 </t>
    <phoneticPr fontId="2" type="noConversion"/>
  </si>
  <si>
    <r>
      <t xml:space="preserve">                </t>
    </r>
    <r>
      <rPr>
        <sz val="9"/>
        <color rgb="FF999999"/>
        <rFont val="Consolas"/>
        <family val="3"/>
      </rPr>
      <t>/</t>
    </r>
    <r>
      <rPr>
        <sz val="9"/>
        <color rgb="FFFF0000"/>
        <rFont val="Consolas"/>
        <family val="3"/>
      </rPr>
      <t>/BASIC</t>
    </r>
    <r>
      <rPr>
        <sz val="9"/>
        <color rgb="FF999999"/>
        <rFont val="Consolas"/>
        <family val="3"/>
      </rPr>
      <t>-&gt;SILVER(O)</t>
    </r>
    <phoneticPr fontId="2" type="noConversion"/>
  </si>
  <si>
    <t>JDBC에서  트랜잭션 처리 방법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</si>
  <si>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TestUserServiceException()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</si>
  <si>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TestUserServiceException(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message) {</t>
    </r>
  </si>
  <si>
    <r>
      <t xml:space="preserve">           </t>
    </r>
    <r>
      <rPr>
        <sz val="9"/>
        <color rgb="FFA71D5D"/>
        <rFont val="Consolas"/>
        <family val="3"/>
      </rPr>
      <t>super</t>
    </r>
    <r>
      <rPr>
        <sz val="9"/>
        <color rgb="FF010101"/>
        <rFont val="Consolas"/>
        <family val="3"/>
      </rPr>
      <t>(message);</t>
    </r>
  </si>
  <si>
    <r>
      <t xml:space="preserve">                LOG.debug(</t>
    </r>
    <r>
      <rPr>
        <sz val="9"/>
        <color rgb="FF63A35C"/>
        <rFont val="Consolas"/>
        <family val="3"/>
      </rPr>
      <t>"|message:                                   |"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message);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</si>
  <si>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"└-------------------------------------------┘");         </t>
    </r>
    <r>
      <rPr>
        <sz val="9"/>
        <color rgb="FF010101"/>
        <rFont val="Consolas"/>
        <family val="3"/>
      </rPr>
      <t xml:space="preserve">       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</si>
  <si>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TestUserServiceException </t>
    </r>
    <r>
      <rPr>
        <sz val="9"/>
        <color rgb="FFA71D5D"/>
        <rFont val="Consolas"/>
        <family val="3"/>
      </rPr>
      <t>extends</t>
    </r>
    <r>
      <rPr>
        <sz val="9"/>
        <color rgb="FF010101"/>
        <rFont val="Consolas"/>
        <family val="3"/>
      </rPr>
      <t xml:space="preserve"> RuntimeException {</t>
    </r>
    <phoneticPr fontId="2" type="noConversion"/>
  </si>
  <si>
    <t>- 반드시 예외 처리를 해야 한다.</t>
    <phoneticPr fontId="2" type="noConversion"/>
  </si>
  <si>
    <t>- 컴파일 단계에서 확인 가능</t>
    <phoneticPr fontId="2" type="noConversion"/>
  </si>
  <si>
    <t>- RuntimeException을 제외한 Exception클래스의 하위 클래스</t>
    <phoneticPr fontId="2" type="noConversion"/>
  </si>
  <si>
    <t>checked exception</t>
    <phoneticPr fontId="2" type="noConversion"/>
  </si>
  <si>
    <t>unchecked exception</t>
    <phoneticPr fontId="2" type="noConversion"/>
  </si>
  <si>
    <t>- 명시적 예외 처리를 강제하지 않는다.</t>
    <phoneticPr fontId="2" type="noConversion"/>
  </si>
  <si>
    <t>- 실행단계에서 확인 가능</t>
    <phoneticPr fontId="2" type="noConversion"/>
  </si>
  <si>
    <t>- RuntimeException의 하위 클래스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</si>
  <si>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TestUserService </t>
    </r>
    <r>
      <rPr>
        <sz val="9"/>
        <color rgb="FFA71D5D"/>
        <rFont val="Consolas"/>
        <family val="3"/>
      </rPr>
      <t>extends</t>
    </r>
    <r>
      <rPr>
        <sz val="9"/>
        <color rgb="FF010101"/>
        <rFont val="Consolas"/>
        <family val="3"/>
      </rPr>
      <t xml:space="preserve"> UserServiceImpl {</t>
    </r>
  </si>
  <si>
    <r>
      <t xml:space="preserve">        </t>
    </r>
    <r>
      <rPr>
        <sz val="9"/>
        <color rgb="FF999999"/>
        <rFont val="Consolas"/>
        <family val="3"/>
      </rPr>
      <t>// 4번째 사용자가 들어 오면 예외 발생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</si>
  <si>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uId;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</si>
  <si>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TestUserService()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</si>
  <si>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TestUserService(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uId) {</t>
    </r>
  </si>
  <si>
    <r>
      <t xml:space="preserve">                LOG.debug(</t>
    </r>
    <r>
      <rPr>
        <sz val="9"/>
        <color rgb="FF63A35C"/>
        <rFont val="Consolas"/>
        <family val="3"/>
      </rPr>
      <t>"|uId:                                       |"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uId);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</si>
  <si>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"└-------------------------------------------┘");                       </t>
    </r>
    <r>
      <rPr>
        <sz val="9"/>
        <color rgb="FF010101"/>
        <rFont val="Consolas"/>
        <family val="3"/>
      </rPr>
      <t xml:space="preserve">      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</si>
  <si>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upgradeLevel(UserVO user)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SQLException, TestUserServiceException{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</si>
  <si>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(uId.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(user.getuId())) {</t>
    </r>
  </si>
  <si>
    <r>
      <t xml:space="preserve">                        </t>
    </r>
    <r>
      <rPr>
        <sz val="9"/>
        <color rgb="FFA71D5D"/>
        <rFont val="Consolas"/>
        <family val="3"/>
      </rPr>
      <t>throw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TestUserServiceException(</t>
    </r>
    <r>
      <rPr>
        <sz val="9"/>
        <color rgb="FF63A35C"/>
        <rFont val="Consolas"/>
        <family val="3"/>
      </rPr>
      <t>"TestUserServiceException:"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uId);</t>
    </r>
  </si>
  <si>
    <r>
      <t xml:space="preserve">                </t>
    </r>
    <r>
      <rPr>
        <sz val="9"/>
        <color rgb="FFA71D5D"/>
        <rFont val="Consolas"/>
        <family val="3"/>
      </rPr>
      <t>super</t>
    </r>
    <r>
      <rPr>
        <sz val="9"/>
        <color rgb="FF010101"/>
        <rFont val="Consolas"/>
        <family val="3"/>
      </rPr>
      <t>.upgradeLevel(user);</t>
    </r>
  </si>
  <si>
    <r>
      <rPr>
        <sz val="9"/>
        <color rgb="FF010101"/>
        <rFont val="맑은 고딕"/>
        <family val="2"/>
        <charset val="129"/>
      </rPr>
      <t>트랜잭션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동기화</t>
    </r>
    <phoneticPr fontId="2" type="noConversion"/>
  </si>
  <si>
    <t>UserService에서 트랜잭션을 시작하기 위해 만든 Connection을 특별한 저장소에 보관해 두고,</t>
    <phoneticPr fontId="2" type="noConversion"/>
  </si>
  <si>
    <t>이후 호출되는 메서드에서 저장된 Connection을 가져다가 사용하게 된다.</t>
    <phoneticPr fontId="2" type="noConversion"/>
  </si>
  <si>
    <t>S_SH08_02</t>
  </si>
  <si>
    <t>JdbcTemplate과 트랜잭션 동기화</t>
    <phoneticPr fontId="2" type="noConversion"/>
  </si>
  <si>
    <t>JdbcTemplate은 영리하게 동작하도록 설계되어 있다. 만약 미리 생성된 트랜잭션 동기화 저장소에</t>
    <phoneticPr fontId="2" type="noConversion"/>
  </si>
  <si>
    <t>등록된 DB 커넥션이 없는 경우 JdbcTemplate은 직접 DB 커낵션을 생성하고 트랜잭션을 시작한다.</t>
    <phoneticPr fontId="2" type="noConversion"/>
  </si>
  <si>
    <t>스프링 트랜잭션 추상화</t>
    <phoneticPr fontId="2" type="noConversion"/>
  </si>
  <si>
    <t>JTA</t>
    <phoneticPr fontId="2" type="noConversion"/>
  </si>
  <si>
    <t>한 개 이상의 DB나 JMS의 작업을 하나의 트랜잭션 안에서 동작하게 하려면 서버가 제공하는 트랜잭션 매니저를 JTA를 통해 사용해야 한다</t>
  </si>
  <si>
    <t>메일 서비스 추상화</t>
    <phoneticPr fontId="2" type="noConversion"/>
  </si>
  <si>
    <t>S_SH08_03</t>
    <phoneticPr fontId="2" type="noConversion"/>
  </si>
  <si>
    <t>S_SH08_04</t>
  </si>
  <si>
    <t>S_SH08_04</t>
    <phoneticPr fontId="2" type="noConversion"/>
  </si>
  <si>
    <t>JavaMailSenderImpl</t>
  </si>
  <si>
    <t xml:space="preserve">Spring에서 제공하는 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</si>
  <si>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sendUpgradeEmail(UserVO user) {</t>
    </r>
  </si>
  <si>
    <r>
      <t xml:space="preserve">                        LOG.debug(</t>
    </r>
    <r>
      <rPr>
        <sz val="9"/>
        <color rgb="FF63A35C"/>
        <rFont val="Consolas"/>
        <family val="3"/>
      </rPr>
      <t>"┌-------------------------------------------┐"</t>
    </r>
    <r>
      <rPr>
        <sz val="9"/>
        <color rgb="FF010101"/>
        <rFont val="Consolas"/>
        <family val="3"/>
      </rPr>
      <t>);</t>
    </r>
  </si>
  <si>
    <r>
      <t xml:space="preserve">                        LOG.debug(</t>
    </r>
    <r>
      <rPr>
        <sz val="9"/>
        <color rgb="FF63A35C"/>
        <rFont val="Consolas"/>
        <family val="3"/>
      </rPr>
      <t>"|sendUpgradeEmail:"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user.getEmail()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","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user.getName());</t>
    </r>
  </si>
  <si>
    <r>
      <t xml:space="preserve">                        LOG.debug(</t>
    </r>
    <r>
      <rPr>
        <sz val="9"/>
        <color rgb="FF63A35C"/>
        <rFont val="Consolas"/>
        <family val="3"/>
      </rPr>
      <t xml:space="preserve">"└-------------------------------------------┘");                              </t>
    </r>
    <r>
      <rPr>
        <sz val="9"/>
        <color rgb="FF010101"/>
        <rFont val="Consolas"/>
        <family val="3"/>
      </rPr>
      <t xml:space="preserve">       </t>
    </r>
  </si>
  <si>
    <r>
      <t xml:space="preserve">                        MimeMessage mail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.mailSender.createMimeMessage();</t>
    </r>
  </si>
  <si>
    <r>
      <t xml:space="preserve">                        MimeMessageHelper mailHelper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MimeMessageHelper(mail,</t>
    </r>
    <r>
      <rPr>
        <sz val="9"/>
        <color rgb="FF63A35C"/>
        <rFont val="Consolas"/>
        <family val="3"/>
      </rPr>
      <t>"UTF-8"</t>
    </r>
    <r>
      <rPr>
        <sz val="9"/>
        <color rgb="FF010101"/>
        <rFont val="Consolas"/>
        <family val="3"/>
      </rPr>
      <t>);</t>
    </r>
  </si>
  <si>
    <r>
      <t xml:space="preserve">                        </t>
    </r>
    <r>
      <rPr>
        <sz val="9"/>
        <color rgb="FF999999"/>
        <rFont val="Consolas"/>
        <family val="3"/>
      </rPr>
      <t>//mail인증 주소와 동일</t>
    </r>
  </si>
  <si>
    <r>
      <t xml:space="preserve">                        mailHelper.setFrom(</t>
    </r>
    <r>
      <rPr>
        <sz val="9"/>
        <color rgb="FF63A35C"/>
        <rFont val="Consolas"/>
        <family val="3"/>
      </rPr>
      <t>"jamesol@naver.com"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//보내는 사람</t>
    </r>
  </si>
  <si>
    <r>
      <t xml:space="preserve">                        mailHelper.setTo(user.getEmail());</t>
    </r>
    <r>
      <rPr>
        <sz val="9"/>
        <color rgb="FF999999"/>
        <rFont val="Consolas"/>
        <family val="3"/>
      </rPr>
      <t>//받는 사람</t>
    </r>
  </si>
  <si>
    <r>
      <t xml:space="preserve">                        mailHelper.setSubject(</t>
    </r>
    <r>
      <rPr>
        <sz val="9"/>
        <color rgb="FF63A35C"/>
        <rFont val="Consolas"/>
        <family val="3"/>
      </rPr>
      <t>"등업안내!"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//제목</t>
    </r>
  </si>
  <si>
    <r>
      <t xml:space="preserve">                        mailHelper.setText(</t>
    </r>
    <r>
      <rPr>
        <sz val="9"/>
        <color rgb="FF63A35C"/>
        <rFont val="Consolas"/>
        <family val="3"/>
      </rPr>
      <t>"사용자의 등급이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user.getLevel().name()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"로 업그레이드 되었습니다. "</t>
    </r>
    <r>
      <rPr>
        <sz val="9"/>
        <color rgb="FF010101"/>
        <rFont val="Consolas"/>
        <family val="3"/>
      </rPr>
      <t>);</t>
    </r>
  </si>
  <si>
    <t xml:space="preserve">                        mailSender.send(mail);</t>
  </si>
  <si>
    <r>
      <t xml:space="preserve">                }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>(MessagingException e) {</t>
    </r>
  </si>
  <si>
    <r>
      <t xml:space="preserve">                        LOG.debug(</t>
    </r>
    <r>
      <rPr>
        <sz val="9"/>
        <color rgb="FF63A35C"/>
        <rFont val="Consolas"/>
        <family val="3"/>
      </rPr>
      <t>"|MessagingException:"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e.getMessage());</t>
    </r>
  </si>
  <si>
    <r>
      <t xml:space="preserve">                        LOG.debug(</t>
    </r>
    <r>
      <rPr>
        <sz val="9"/>
        <color rgb="FF63A35C"/>
        <rFont val="Consolas"/>
        <family val="3"/>
      </rPr>
      <t xml:space="preserve">"└-------------------------------------------┘");                </t>
    </r>
    <r>
      <rPr>
        <sz val="9"/>
        <color rgb="FF010101"/>
        <rFont val="Consolas"/>
        <family val="3"/>
      </rPr>
      <t xml:space="preserve">     </t>
    </r>
  </si>
  <si>
    <t>개발 환경에서 메일이 발송되지 않도록 정의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</si>
  <si>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send(SimpleMailMessage simpleMessage)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MailException;</t>
    </r>
  </si>
  <si>
    <r>
      <t xml:space="preserve">       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send(SimpleMailMessage... simpleMessages)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MailException;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</si>
  <si>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interface</t>
    </r>
    <r>
      <rPr>
        <sz val="9"/>
        <color rgb="FF010101"/>
        <rFont val="Consolas"/>
        <family val="3"/>
      </rPr>
      <t xml:space="preserve"> MailSender {</t>
    </r>
    <phoneticPr fontId="2" type="noConversion"/>
  </si>
  <si>
    <t>mail전송 OK(naver smtp)</t>
    <phoneticPr fontId="2" type="noConversion"/>
  </si>
  <si>
    <r>
      <t xml:space="preserve">                        SimpleMailMessage  message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SimpleMailMessage();</t>
    </r>
  </si>
  <si>
    <r>
      <t xml:space="preserve">                        message.setFrom(</t>
    </r>
    <r>
      <rPr>
        <sz val="9"/>
        <color rgb="FF63A35C"/>
        <rFont val="Consolas"/>
        <family val="3"/>
      </rPr>
      <t>"jamesol@naver.com"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//보내는 사람</t>
    </r>
  </si>
  <si>
    <r>
      <t xml:space="preserve">                        message.setTo(user.getEmail());</t>
    </r>
    <r>
      <rPr>
        <sz val="9"/>
        <color rgb="FF999999"/>
        <rFont val="Consolas"/>
        <family val="3"/>
      </rPr>
      <t>//받는 사람</t>
    </r>
  </si>
  <si>
    <r>
      <t xml:space="preserve">                        message.setSubject(</t>
    </r>
    <r>
      <rPr>
        <sz val="9"/>
        <color rgb="FF63A35C"/>
        <rFont val="Consolas"/>
        <family val="3"/>
      </rPr>
      <t>"등업안내!"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//제목</t>
    </r>
  </si>
  <si>
    <r>
      <t xml:space="preserve">                        message.setText(</t>
    </r>
    <r>
      <rPr>
        <sz val="9"/>
        <color rgb="FF63A35C"/>
        <rFont val="Consolas"/>
        <family val="3"/>
      </rPr>
      <t>"사용자의 등급이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user.getLevel().name()+"로 업그레이드 되었습니다</t>
    </r>
    <r>
      <rPr>
        <sz val="9"/>
        <color rgb="FFA71D5D"/>
        <rFont val="Consolas"/>
        <family val="3"/>
      </rPr>
      <t>.</t>
    </r>
    <r>
      <rPr>
        <sz val="9"/>
        <color rgb="FF63A35C"/>
        <rFont val="Consolas"/>
        <family val="3"/>
      </rPr>
      <t xml:space="preserve"> ");             </t>
    </r>
    <r>
      <rPr>
        <sz val="9"/>
        <color rgb="FF010101"/>
        <rFont val="Consolas"/>
        <family val="3"/>
      </rPr>
      <t xml:space="preserve">     </t>
    </r>
  </si>
  <si>
    <t xml:space="preserve">                        mailSender.send(message);</t>
  </si>
  <si>
    <t>AOP</t>
    <phoneticPr fontId="2" type="noConversion"/>
  </si>
  <si>
    <t>AOP(Aspect of Programming)</t>
    <phoneticPr fontId="2" type="noConversion"/>
  </si>
  <si>
    <t>관점 지향 프로그래밍</t>
    <phoneticPr fontId="2" type="noConversion"/>
  </si>
  <si>
    <t xml:space="preserve">관점 지향 프로그래밍은 어떤 로직을 기준으로 핵심적인 관점, </t>
    <phoneticPr fontId="2" type="noConversion"/>
  </si>
  <si>
    <t>부가적인 관점으로 나누어 보고 그 관점을 기준으로 각각 모듈화 한다.</t>
    <phoneticPr fontId="2" type="noConversion"/>
  </si>
  <si>
    <t>ex) 트랜잭션 처리!</t>
    <phoneticPr fontId="2" type="noConversion"/>
  </si>
  <si>
    <t>용어정리</t>
    <phoneticPr fontId="2" type="noConversion"/>
  </si>
  <si>
    <t>조인포인트(Joinpoint)</t>
    <phoneticPr fontId="2" type="noConversion"/>
  </si>
  <si>
    <t>클라이언트가 호출하는 모든 비즈니스 메소드</t>
    <phoneticPr fontId="2" type="noConversion"/>
  </si>
  <si>
    <r>
      <t xml:space="preserve">ex) UserServiceImpl에 있는 </t>
    </r>
    <r>
      <rPr>
        <sz val="11"/>
        <color rgb="FFFF0000"/>
        <rFont val="맑은 고딕"/>
        <family val="3"/>
        <charset val="129"/>
        <scheme val="minor"/>
      </rPr>
      <t>모든 메소드</t>
    </r>
    <r>
      <rPr>
        <sz val="11"/>
        <color theme="1"/>
        <rFont val="맑은 고딕"/>
        <family val="2"/>
        <charset val="129"/>
        <scheme val="minor"/>
      </rPr>
      <t>가 조인 포인트</t>
    </r>
    <phoneticPr fontId="2" type="noConversion"/>
  </si>
  <si>
    <t>포인트컷(PointCut)</t>
    <phoneticPr fontId="2" type="noConversion"/>
  </si>
  <si>
    <r>
      <t xml:space="preserve">포인트 컷은 </t>
    </r>
    <r>
      <rPr>
        <sz val="11"/>
        <color rgb="FFFF0000"/>
        <rFont val="맑은 고딕"/>
        <family val="3"/>
        <charset val="129"/>
        <scheme val="minor"/>
      </rPr>
      <t>필터링된</t>
    </r>
    <r>
      <rPr>
        <sz val="11"/>
        <color theme="1"/>
        <rFont val="맑은 고딕"/>
        <family val="2"/>
        <charset val="129"/>
        <scheme val="minor"/>
      </rPr>
      <t xml:space="preserve"> 조인 포인트</t>
    </r>
    <phoneticPr fontId="2" type="noConversion"/>
  </si>
  <si>
    <t>어드바이스(Advice)</t>
    <phoneticPr fontId="2" type="noConversion"/>
  </si>
  <si>
    <t>공통기능(횡단관심)에 해당하는 기능, 독립된 클래스로 생성</t>
    <phoneticPr fontId="2" type="noConversion"/>
  </si>
  <si>
    <t>ex) UserServiceImpl에서 트랜잭션 처리가 되어야 할 메서드는 upgradeLevels() 메서드만 해당!</t>
    <phoneticPr fontId="2" type="noConversion"/>
  </si>
  <si>
    <t>ex) 트랜잭션 처리 클래스</t>
    <phoneticPr fontId="2" type="noConversion"/>
  </si>
  <si>
    <t>위빙(Weaving)</t>
    <phoneticPr fontId="2" type="noConversion"/>
  </si>
  <si>
    <t>포인트컷으로 지정한 핵심 관심 메소드가 호출될때, 어드바이스에 해당하는</t>
    <phoneticPr fontId="2" type="noConversion"/>
  </si>
  <si>
    <t>횡단 관심에 메소드가 삽입되는 과정.</t>
    <phoneticPr fontId="2" type="noConversion"/>
  </si>
  <si>
    <t>AOP처리 방법</t>
    <phoneticPr fontId="2" type="noConversion"/>
  </si>
  <si>
    <t>런타임: 프록시를 이용하여 AOP적용(작은 규모)</t>
    <phoneticPr fontId="2" type="noConversion"/>
  </si>
  <si>
    <t>컴파일 타입: aspectj</t>
    <phoneticPr fontId="2" type="noConversion"/>
  </si>
  <si>
    <t>프록시를 이용한 부가 기능 처리</t>
    <phoneticPr fontId="2" type="noConversion"/>
  </si>
  <si>
    <t>프록시에 기반 기술인 리플렉션을 이용한 프록시를 생성.</t>
    <phoneticPr fontId="2" type="noConversion"/>
  </si>
  <si>
    <t>리플렉션이란 객체를 통해 클래스의 정보를 분석해 내는 프로그램 기법을 말한다.</t>
    <phoneticPr fontId="2" type="noConversion"/>
  </si>
  <si>
    <t>(리플렉션의 사전적 의미는 반사, 투영이라는 의미를 지니고 있다.)</t>
    <phoneticPr fontId="2" type="noConversion"/>
  </si>
  <si>
    <t>핵심기능(Core Concerns): 회원등업</t>
    <phoneticPr fontId="2" type="noConversion"/>
  </si>
  <si>
    <r>
      <t>부가기능(Cross-cutting Concerns): 핵심기능을 도와주는 부가적인 기능(</t>
    </r>
    <r>
      <rPr>
        <sz val="11"/>
        <color rgb="FFFF0000"/>
        <rFont val="맑은 고딕"/>
        <family val="3"/>
        <charset val="129"/>
        <scheme val="minor"/>
      </rPr>
      <t>트랜젝션</t>
    </r>
    <r>
      <rPr>
        <sz val="11"/>
        <color theme="1"/>
        <rFont val="맑은 고딕"/>
        <family val="2"/>
        <charset val="129"/>
        <scheme val="minor"/>
      </rPr>
      <t>)</t>
    </r>
    <phoneticPr fontId="2" type="noConversion"/>
  </si>
  <si>
    <t>- 어드바이저 = 어드바이스 + 포인트컷</t>
  </si>
  <si>
    <t>- 어드바이저는 Spring AOP에서만 사용되는 특별한 용어이다.</t>
  </si>
  <si>
    <t>어드바이저(Advisor)</t>
    <phoneticPr fontId="2" type="noConversion"/>
  </si>
  <si>
    <r>
      <t>package</t>
    </r>
    <r>
      <rPr>
        <sz val="9"/>
        <color rgb="FF010101"/>
        <rFont val="Consolas"/>
        <family val="3"/>
      </rPr>
      <t xml:space="preserve"> com.pcwk.ehr.proxy;</t>
    </r>
  </si>
  <si>
    <r>
      <t>import</t>
    </r>
    <r>
      <rPr>
        <sz val="9"/>
        <color rgb="FF010101"/>
        <rFont val="Consolas"/>
        <family val="3"/>
      </rPr>
      <t xml:space="preserve"> java.lang.reflect.InvocationTargetException;</t>
    </r>
  </si>
  <si>
    <r>
      <t>import</t>
    </r>
    <r>
      <rPr>
        <sz val="9"/>
        <color rgb="FF010101"/>
        <rFont val="Consolas"/>
        <family val="3"/>
      </rPr>
      <t xml:space="preserve"> java.lang.reflect.Method;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</si>
  <si>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ReflectionTest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</si>
  <si>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main(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[] args)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NoSuchMethodException, SecurityException, IllegalAccessException, IllegalArgumentException, InvocationTargetException {</t>
    </r>
  </si>
  <si>
    <r>
      <t xml:space="preserve">                </t>
    </r>
    <r>
      <rPr>
        <sz val="9"/>
        <color rgb="FF999999"/>
        <rFont val="Consolas"/>
        <family val="3"/>
      </rPr>
      <t>//리플렉션: 자바코드를 추상화 해서 접근</t>
    </r>
  </si>
  <si>
    <r>
      <t xml:space="preserve">                </t>
    </r>
    <r>
      <rPr>
        <sz val="9"/>
        <color rgb="FF999999"/>
        <rFont val="Consolas"/>
        <family val="3"/>
      </rPr>
      <t>//모든 자바 클래스는 Class 타입의 오브젝트를 하나씩 가지고 있다.</t>
    </r>
  </si>
  <si>
    <r>
      <t xml:space="preserve">                </t>
    </r>
    <r>
      <rPr>
        <sz val="9"/>
        <color rgb="FF999999"/>
        <rFont val="Consolas"/>
        <family val="3"/>
      </rPr>
      <t>//기존 객체 접근 vs 리플렉션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</si>
  <si>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"Spring"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</si>
  <si>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999999"/>
        <rFont val="Consolas"/>
        <family val="3"/>
      </rPr>
      <t>//기존 객체 접근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</si>
  <si>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"name의 length:"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name.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>());</t>
    </r>
  </si>
  <si>
    <r>
      <t xml:space="preserve">                </t>
    </r>
    <r>
      <rPr>
        <sz val="9"/>
        <color rgb="FF999999"/>
        <rFont val="Consolas"/>
        <family val="3"/>
      </rPr>
      <t>//리플렉션</t>
    </r>
  </si>
  <si>
    <r>
      <t xml:space="preserve">                Method lengthMethod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>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.getMethod(</t>
    </r>
    <r>
      <rPr>
        <sz val="9"/>
        <color rgb="FF63A35C"/>
        <rFont val="Consolas"/>
        <family val="3"/>
      </rPr>
      <t>"length"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</si>
  <si>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nameLength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>) lengthMethod.invoke(name, args);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</si>
  <si>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"nameLength:"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nameLength);</t>
    </r>
  </si>
  <si>
    <r>
      <t xml:space="preserve">                </t>
    </r>
    <r>
      <rPr>
        <sz val="9"/>
        <color rgb="FF999999"/>
        <rFont val="Consolas"/>
        <family val="3"/>
      </rPr>
      <t>//기존 객체 접근 vs 리플렉션(param 있는 메서드)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</si>
  <si>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"name.charAt(0):"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name.</t>
    </r>
    <r>
      <rPr>
        <sz val="9"/>
        <color rgb="FF066DE2"/>
        <rFont val="Consolas"/>
        <family val="3"/>
      </rPr>
      <t>charAt</t>
    </r>
    <r>
      <rPr>
        <sz val="9"/>
        <color rgb="FF010101"/>
        <rFont val="Consolas"/>
        <family val="3"/>
      </rPr>
      <t>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));</t>
    </r>
  </si>
  <si>
    <r>
      <t xml:space="preserve">                Class  rClass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>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;</t>
    </r>
  </si>
  <si>
    <r>
      <t xml:space="preserve">                Method charMethod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rClass.getMethod(</t>
    </r>
    <r>
      <rPr>
        <sz val="9"/>
        <color rgb="FF63A35C"/>
        <rFont val="Consolas"/>
        <family val="3"/>
      </rPr>
      <t>"charAt"</t>
    </r>
    <r>
      <rPr>
        <sz val="9"/>
        <color rgb="FF010101"/>
        <rFont val="Consolas"/>
        <family val="3"/>
      </rPr>
      <t xml:space="preserve">,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>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</si>
  <si>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"charMethod.invoke(name, 0):"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charMethod.invoke(name,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));</t>
    </r>
  </si>
  <si>
    <t>//name의 length:6</t>
  </si>
  <si>
    <t>//nameLength:6</t>
  </si>
  <si>
    <t>//name.charAt(0):S</t>
  </si>
  <si>
    <t>//charMethod.invoke(name, 0):S</t>
  </si>
  <si>
    <r>
      <rPr>
        <sz val="9"/>
        <color rgb="FF999999"/>
        <rFont val="맑은 고딕"/>
        <family val="2"/>
        <charset val="129"/>
      </rPr>
      <t>프록시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클래스</t>
    </r>
    <phoneticPr fontId="2" type="noConversion"/>
  </si>
  <si>
    <t>interface Hello{}</t>
    <phoneticPr fontId="2" type="noConversion"/>
  </si>
  <si>
    <t>class HelloTarget implements Hello{}</t>
    <phoneticPr fontId="2" type="noConversion"/>
  </si>
  <si>
    <t>class HelloUppercase implements Hello{}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</si>
  <si>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interface</t>
    </r>
    <r>
      <rPr>
        <sz val="9"/>
        <color rgb="FF010101"/>
        <rFont val="Consolas"/>
        <family val="3"/>
      </rPr>
      <t xml:space="preserve"> Hello {</t>
    </r>
  </si>
  <si>
    <r>
      <t xml:space="preserve">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sayHello(</t>
    </r>
    <r>
      <rPr>
        <sz val="9"/>
        <color rgb="FF066DE2"/>
        <rFont val="Consolas"/>
        <family val="3"/>
      </rPr>
      <t>String n</t>
    </r>
    <r>
      <rPr>
        <sz val="9"/>
        <color rgb="FF010101"/>
        <rFont val="Consolas"/>
        <family val="3"/>
      </rPr>
      <t xml:space="preserve">ame);   </t>
    </r>
  </si>
  <si>
    <r>
      <t xml:space="preserve">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sayHi(</t>
    </r>
    <r>
      <rPr>
        <sz val="9"/>
        <color rgb="FF066DE2"/>
        <rFont val="Consolas"/>
        <family val="3"/>
      </rPr>
      <t>String name</t>
    </r>
    <r>
      <rPr>
        <sz val="9"/>
        <color rgb="FF010101"/>
        <rFont val="Consolas"/>
        <family val="3"/>
      </rPr>
      <t xml:space="preserve">);      </t>
    </r>
  </si>
  <si>
    <r>
      <t xml:space="preserve">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sayThankYou(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name);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</si>
  <si>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HelloTarget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Hello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</si>
  <si>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sayHello(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</si>
  <si>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"Hello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name;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</si>
  <si>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sayHi(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</si>
  <si>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"Hi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name;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</si>
  <si>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sayThankYou(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</si>
  <si>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"Thank you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name;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</si>
  <si>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HelloUppercase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Hello {</t>
    </r>
  </si>
  <si>
    <t xml:space="preserve">        Hello hello;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</si>
  <si>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HelloUppercase(Hello hello)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</si>
  <si>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.hello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hello;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</si>
  <si>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hello.sayHello(name).toUpperCase();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</si>
  <si>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hello.sayHi(name).toUpperCase();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</si>
  <si>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hello.sayThankYou(name).toUpperCase();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</si>
  <si>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JProxyTest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</si>
  <si>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proxyTest() {</t>
    </r>
  </si>
  <si>
    <r>
      <t xml:space="preserve">                Hello proxiedHello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HelloUppercase(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HelloTarget());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</si>
  <si>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"sayHello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proxiedHello.sayHello(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));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</si>
  <si>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"sayHi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proxiedHello.sayHi(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));</t>
    </r>
  </si>
  <si>
    <r>
      <t xml:space="preserve">                assertEquals(proxiedHello.sayHello(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 xml:space="preserve">), </t>
    </r>
    <r>
      <rPr>
        <sz val="9"/>
        <color rgb="FF63A35C"/>
        <rFont val="Consolas"/>
        <family val="3"/>
      </rPr>
      <t>"HELLO PCWK"</t>
    </r>
    <r>
      <rPr>
        <sz val="9"/>
        <color rgb="FF010101"/>
        <rFont val="Consolas"/>
        <family val="3"/>
      </rPr>
      <t>);</t>
    </r>
  </si>
  <si>
    <r>
      <t xml:space="preserve">                assertEquals(proxiedHello.sayHi(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 xml:space="preserve">), </t>
    </r>
    <r>
      <rPr>
        <sz val="9"/>
        <color rgb="FF63A35C"/>
        <rFont val="Consolas"/>
        <family val="3"/>
      </rPr>
      <t>"HI PCWK"</t>
    </r>
    <r>
      <rPr>
        <sz val="9"/>
        <color rgb="FF010101"/>
        <rFont val="Consolas"/>
        <family val="3"/>
      </rPr>
      <t>);</t>
    </r>
  </si>
  <si>
    <r>
      <t xml:space="preserve">                assertEquals(proxiedHello.sayThankYou(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 xml:space="preserve">), </t>
    </r>
    <r>
      <rPr>
        <sz val="9"/>
        <color rgb="FF63A35C"/>
        <rFont val="Consolas"/>
        <family val="3"/>
      </rPr>
      <t xml:space="preserve">"THANK YOU PCWK");           </t>
    </r>
    <r>
      <rPr>
        <sz val="9"/>
        <color rgb="FF010101"/>
        <rFont val="Consolas"/>
        <family val="3"/>
      </rPr>
      <t xml:space="preserve">    </t>
    </r>
  </si>
  <si>
    <t>1. toUpperCase() 메소드 중복 발생</t>
    <phoneticPr fontId="2" type="noConversion"/>
  </si>
  <si>
    <t>2. 인터페이스의 모든 메서드를 구현해야 한다.</t>
    <phoneticPr fontId="2" type="noConversion"/>
  </si>
  <si>
    <t>* 기존 프록시의 문제점</t>
    <phoneticPr fontId="2" type="noConversion"/>
  </si>
  <si>
    <t>&lt;!-- https://mvnrepository.com/artifact/aopalliance/aopalliance --&gt;</t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</si>
  <si>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&gt;aopalliance&lt;/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</si>
  <si>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&gt;aopalliance&lt;/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</si>
  <si>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&gt;1.0&lt;/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</si>
  <si>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t>&lt;!-- https://mvnrepository.com/artifact/aspectj/aspectjrt --&gt;</t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</si>
  <si>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&gt;aspectj&lt;/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</si>
  <si>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&gt;aspectjrt&lt;/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</si>
  <si>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&gt;1.5.4&lt;/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</si>
  <si>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t>&lt;!-- https://mvnrepository.com/artifact/org.aspectj/aspectjweaver --&gt;</t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</si>
  <si>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&gt;org.aspectj&lt;/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</si>
  <si>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&gt;aspectjweaver&lt;/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</si>
  <si>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&gt;1.9.9.1&lt;/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</si>
  <si>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&gt;runtime&lt;/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</t>
    </r>
  </si>
  <si>
    <t>20개 lib</t>
    <phoneticPr fontId="2" type="noConversion"/>
  </si>
  <si>
    <t xml:space="preserve">        Object target;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</si>
  <si>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UppercaseHandler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InvocationHandler {</t>
    </r>
  </si>
  <si>
    <r>
      <t xml:space="preserve">        </t>
    </r>
    <r>
      <rPr>
        <sz val="9"/>
        <color rgb="FF999999"/>
        <rFont val="Consolas"/>
        <family val="3"/>
      </rPr>
      <t>//다이내믹 프록시로부터 전달받은 요청을 다시 타깃 오브젝트에 위임해야</t>
    </r>
  </si>
  <si>
    <r>
      <t xml:space="preserve">        </t>
    </r>
    <r>
      <rPr>
        <sz val="9"/>
        <color rgb="FF999999"/>
        <rFont val="Consolas"/>
        <family val="3"/>
      </rPr>
      <t>//하기 때문에 타깃 오브젝트를 주입 받는다.</t>
    </r>
  </si>
  <si>
    <r>
      <t xml:space="preserve">        </t>
    </r>
    <r>
      <rPr>
        <sz val="9"/>
        <color rgb="FF999999"/>
        <rFont val="Consolas"/>
        <family val="3"/>
      </rPr>
      <t>//어떤 종류에 인터페이스를 구현한 타깃에도 적용가능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</si>
  <si>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UppercaseHandler(Object target) {</t>
    </r>
  </si>
  <si>
    <r>
      <t xml:space="preserve">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.target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target;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</si>
  <si>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Object invoke(Object proxy, Method method, Object[] args)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Throwable {</t>
    </r>
  </si>
  <si>
    <r>
      <t xml:space="preserve">                Object ret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method.invoke(target, args);</t>
    </r>
  </si>
  <si>
    <r>
      <t xml:space="preserve">                LOG.debug(</t>
    </r>
    <r>
      <rPr>
        <sz val="9"/>
        <color rgb="FF63A35C"/>
        <rFont val="Consolas"/>
        <family val="3"/>
      </rPr>
      <t>"-invoke()-----------------"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method.getName());</t>
    </r>
  </si>
  <si>
    <r>
      <t xml:space="preserve">                </t>
    </r>
    <r>
      <rPr>
        <sz val="9"/>
        <color rgb="FF999999"/>
        <rFont val="Consolas"/>
        <family val="3"/>
      </rPr>
      <t>//호출한 메서드의 리턴 타입이 String인 경우만</t>
    </r>
  </si>
  <si>
    <r>
      <t xml:space="preserve">                </t>
    </r>
    <r>
      <rPr>
        <sz val="9"/>
        <color rgb="FF999999"/>
        <rFont val="Consolas"/>
        <family val="3"/>
      </rPr>
      <t>//대문자로 변경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</si>
  <si>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( ret </t>
    </r>
    <r>
      <rPr>
        <sz val="9"/>
        <color rgb="FFA71D5D"/>
        <rFont val="Consolas"/>
        <family val="3"/>
      </rPr>
      <t>instanceof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&amp;&amp;</t>
    </r>
    <r>
      <rPr>
        <sz val="9"/>
        <color rgb="FF010101"/>
        <rFont val="Consolas"/>
        <family val="3"/>
      </rPr>
      <t xml:space="preserve"> method.getName().startsWith(</t>
    </r>
    <r>
      <rPr>
        <sz val="9"/>
        <color rgb="FF63A35C"/>
        <rFont val="Consolas"/>
        <family val="3"/>
      </rPr>
      <t>"sayH"</t>
    </r>
    <r>
      <rPr>
        <sz val="9"/>
        <color rgb="FF010101"/>
        <rFont val="Consolas"/>
        <family val="3"/>
      </rPr>
      <t>)) {</t>
    </r>
  </si>
  <si>
    <r>
      <t xml:space="preserve">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((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)ret).toUpperCase(); </t>
    </r>
  </si>
  <si>
    <r>
      <t xml:space="preserve">  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ret;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</si>
  <si>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dynamicProxy() {</t>
    </r>
  </si>
  <si>
    <r>
      <t xml:space="preserve">                </t>
    </r>
    <r>
      <rPr>
        <sz val="9"/>
        <color rgb="FF999999"/>
        <rFont val="Consolas"/>
        <family val="3"/>
      </rPr>
      <t>//프록시 생성</t>
    </r>
  </si>
  <si>
    <r>
      <t xml:space="preserve">                Hello proxiedHello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(Hello) Proxy.newProxyInstance(</t>
    </r>
    <r>
      <rPr>
        <sz val="9"/>
        <color rgb="FF066DE2"/>
        <rFont val="Consolas"/>
        <family val="3"/>
      </rPr>
      <t>getClass</t>
    </r>
    <r>
      <rPr>
        <sz val="9"/>
        <color rgb="FF010101"/>
        <rFont val="Consolas"/>
        <family val="3"/>
      </rPr>
      <t xml:space="preserve">().getClassLoader(), </t>
    </r>
    <r>
      <rPr>
        <sz val="9"/>
        <color rgb="FF999999"/>
        <rFont val="Consolas"/>
        <family val="3"/>
      </rPr>
      <t>//동적으로 생성되는 다이내믹 프록시 클래스 로딩</t>
    </r>
  </si>
  <si>
    <r>
      <t xml:space="preserve">                               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Class[] {Hello.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},  </t>
    </r>
    <r>
      <rPr>
        <sz val="9"/>
        <color rgb="FF999999"/>
        <rFont val="Consolas"/>
        <family val="3"/>
      </rPr>
      <t xml:space="preserve">//구현 클래스 </t>
    </r>
  </si>
  <si>
    <r>
      <t xml:space="preserve">                               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UppercaseHandler(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HelloTarget()));</t>
    </r>
    <r>
      <rPr>
        <sz val="9"/>
        <color rgb="FF999999"/>
        <rFont val="Consolas"/>
        <family val="3"/>
      </rPr>
      <t>//부가기능이 들어 있는 InvocationHandler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</si>
  <si>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"proxiedHello.sayHello():"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proxiedHello.sayHello(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));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</si>
  <si>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"proxiedHello.sayHi():"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proxiedHello.sayHi(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));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</si>
  <si>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"proxiedHello.sayThankYou():"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proxiedHello.sayThankYou(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>));</t>
    </r>
  </si>
  <si>
    <r>
      <t xml:space="preserve">                assertEquals(proxiedHello.sayThankYou(</t>
    </r>
    <r>
      <rPr>
        <sz val="9"/>
        <color rgb="FF63A35C"/>
        <rFont val="Consolas"/>
        <family val="3"/>
      </rPr>
      <t>"Pcwk"</t>
    </r>
    <r>
      <rPr>
        <sz val="9"/>
        <color rgb="FF010101"/>
        <rFont val="Consolas"/>
        <family val="3"/>
      </rPr>
      <t xml:space="preserve">), </t>
    </r>
    <r>
      <rPr>
        <sz val="9"/>
        <color rgb="FF63A35C"/>
        <rFont val="Consolas"/>
        <family val="3"/>
      </rPr>
      <t xml:space="preserve">"THANK YOU PCWK");    </t>
    </r>
    <r>
      <rPr>
        <sz val="9"/>
        <color rgb="FF010101"/>
        <rFont val="Consolas"/>
        <family val="3"/>
      </rPr>
      <t xml:space="preserve">   </t>
    </r>
  </si>
  <si>
    <t>다이내믹 프록시란(JDK Dynamic Proxy)</t>
    <phoneticPr fontId="23" type="noConversion"/>
  </si>
  <si>
    <r>
      <rPr>
        <sz val="9"/>
        <color rgb="FF010101"/>
        <rFont val="맑은 고딕"/>
        <family val="2"/>
      </rPr>
      <t>런타입시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동적으로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만들어지는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오브젝트</t>
    </r>
    <phoneticPr fontId="23" type="noConversion"/>
  </si>
  <si>
    <r>
      <rPr>
        <sz val="9"/>
        <color rgb="FF010101"/>
        <rFont val="맑은 고딕"/>
        <family val="2"/>
      </rPr>
      <t>리플렉션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기능을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이용해서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프록시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생성</t>
    </r>
    <r>
      <rPr>
        <sz val="9"/>
        <color rgb="FF010101"/>
        <rFont val="Consolas"/>
        <family val="3"/>
      </rPr>
      <t>(java.lang.reflect)</t>
    </r>
    <phoneticPr fontId="23" type="noConversion"/>
  </si>
  <si>
    <r>
      <rPr>
        <sz val="9"/>
        <color rgb="FF010101"/>
        <rFont val="맑은 고딕"/>
        <family val="2"/>
      </rPr>
      <t>타깃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인터페이스와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동일한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형태로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</rPr>
      <t>생성</t>
    </r>
    <r>
      <rPr>
        <sz val="9"/>
        <color rgb="FF010101"/>
        <rFont val="Consolas"/>
        <family val="3"/>
      </rPr>
      <t>.</t>
    </r>
    <phoneticPr fontId="23" type="noConversion"/>
  </si>
  <si>
    <t>LoggingAop.java</t>
    <phoneticPr fontId="2" type="noConversion"/>
  </si>
  <si>
    <t>MemberImpl.java</t>
    <phoneticPr fontId="2" type="noConversion"/>
  </si>
  <si>
    <t>AspectJ_applicationContext.xml</t>
    <phoneticPr fontId="2" type="noConversion"/>
  </si>
  <si>
    <t>&lt;&lt;interface&gt;&gt;</t>
    <phoneticPr fontId="2" type="noConversion"/>
  </si>
  <si>
    <t>구현class</t>
    <phoneticPr fontId="2" type="noConversion"/>
  </si>
  <si>
    <t>Member.java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</si>
  <si>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interface</t>
    </r>
    <r>
      <rPr>
        <sz val="9"/>
        <color rgb="FF010101"/>
        <rFont val="Consolas"/>
        <family val="3"/>
      </rPr>
      <t xml:space="preserve"> Member {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</si>
  <si>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doSave();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</si>
  <si>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doUpdate();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</si>
  <si>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delete();</t>
    </r>
  </si>
  <si>
    <r>
      <t xml:space="preserve">       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doRetrieve(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age);</t>
    </r>
  </si>
  <si>
    <r>
      <t xml:space="preserve">        </t>
    </r>
    <r>
      <rPr>
        <sz val="9"/>
        <color rgb="FF0A9989"/>
        <rFont val="Consolas"/>
        <family val="3"/>
      </rPr>
      <t>xmlns:aop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"http://www.springframework.org/schema/aop"</t>
    </r>
  </si>
  <si>
    <t xml:space="preserve">                http://www.springframework.org/schema/aop http://www.springframework.org/schema/aop/spring-aop-4.3.xsd</t>
  </si>
  <si>
    <r>
      <t xml:space="preserve">    </t>
    </r>
    <r>
      <rPr>
        <sz val="9"/>
        <color rgb="FF999999"/>
        <rFont val="Consolas"/>
        <family val="3"/>
      </rPr>
      <t>&lt;!-- Target --&gt;</t>
    </r>
  </si>
  <si>
    <r>
      <t xml:space="preserve"> 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"memberImpl"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"com.pcwk.ehr.aspectj.MemberImpl"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</si>
  <si>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Advice 부가기능:logging --&gt;</t>
    </r>
  </si>
  <si>
    <r>
      <t xml:space="preserve"> 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"loggingAop"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"com.pcwk.ehr.aspectj.LoggingAop"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</si>
  <si>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 xml:space="preserve">&lt;!-- </t>
    </r>
  </si>
  <si>
    <t xml:space="preserve">      aop:after : target실행된 이후 advice수행</t>
  </si>
  <si>
    <t xml:space="preserve">      pointcut: 필터링</t>
  </si>
  <si>
    <t xml:space="preserve">      execution()</t>
  </si>
  <si>
    <t xml:space="preserve">      * : return</t>
  </si>
  <si>
    <t xml:space="preserve">      com.pcwk.ehr.aspectj : 패키지</t>
  </si>
  <si>
    <t xml:space="preserve">      .. : 하위 모든것</t>
  </si>
  <si>
    <t xml:space="preserve">      *Impl: Imple로 끝나는 클래스</t>
  </si>
  <si>
    <t xml:space="preserve">      do*: do로 시작하는 메서드</t>
  </si>
  <si>
    <t xml:space="preserve">      (..) : 메서드의 모든 파람</t>
  </si>
  <si>
    <t xml:space="preserve">     --&gt;</t>
  </si>
  <si>
    <t xml:space="preserve">     </t>
  </si>
  <si>
    <r>
      <t xml:space="preserve">     &lt;</t>
    </r>
    <r>
      <rPr>
        <sz val="9"/>
        <color rgb="FF066DE2"/>
        <rFont val="Consolas"/>
        <family val="3"/>
      </rPr>
      <t>aop:config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</si>
  <si>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aop:aspect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"loggingAop"</t>
    </r>
    <r>
      <rPr>
        <sz val="9"/>
        <color rgb="FF010101"/>
        <rFont val="Consolas"/>
        <family val="3"/>
      </rPr>
      <t>&gt;</t>
    </r>
  </si>
  <si>
    <r>
      <t xml:space="preserve">         &lt;</t>
    </r>
    <r>
      <rPr>
        <sz val="9"/>
        <color rgb="FF066DE2"/>
        <rFont val="Consolas"/>
        <family val="3"/>
      </rPr>
      <t>aop:after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method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"logging"</t>
    </r>
  </si>
  <si>
    <r>
      <t xml:space="preserve">          </t>
    </r>
    <r>
      <rPr>
        <sz val="9"/>
        <color rgb="FF0A9989"/>
        <rFont val="Consolas"/>
        <family val="3"/>
      </rPr>
      <t>pointcut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"execution(* com.pcwk.ehr.aspectj..*Impl.do*(..))"</t>
    </r>
  </si>
  <si>
    <r>
      <t xml:space="preserve">        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</si>
  <si>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&lt;/</t>
    </r>
    <r>
      <rPr>
        <sz val="9"/>
        <color rgb="FF066DE2"/>
        <rFont val="Consolas"/>
        <family val="3"/>
      </rPr>
      <t>aop:aspect</t>
    </r>
    <r>
      <rPr>
        <sz val="9"/>
        <color rgb="FF010101"/>
        <rFont val="Consolas"/>
        <family val="3"/>
      </rPr>
      <t>&gt;</t>
    </r>
  </si>
  <si>
    <r>
      <t xml:space="preserve">     &lt;/</t>
    </r>
    <r>
      <rPr>
        <sz val="9"/>
        <color rgb="FF066DE2"/>
        <rFont val="Consolas"/>
        <family val="3"/>
      </rPr>
      <t>aop:config</t>
    </r>
    <r>
      <rPr>
        <sz val="9"/>
        <color rgb="FF010101"/>
        <rFont val="Consolas"/>
        <family val="3"/>
      </rPr>
      <t>&gt;</t>
    </r>
  </si>
  <si>
    <r>
      <t>package</t>
    </r>
    <r>
      <rPr>
        <sz val="9"/>
        <color rgb="FF010101"/>
        <rFont val="Consolas"/>
        <family val="3"/>
      </rPr>
      <t xml:space="preserve"> com.pcwk.ehr.aspectj;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</si>
  <si>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MemberImpl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Member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</si>
  <si>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doSave() {</t>
    </r>
  </si>
  <si>
    <r>
      <t xml:space="preserve">                LOG.debug(</t>
    </r>
    <r>
      <rPr>
        <sz val="9"/>
        <color rgb="FF63A35C"/>
        <rFont val="Consolas"/>
        <family val="3"/>
      </rPr>
      <t>"|doSave():                                  |"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</si>
  <si>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"└-------------------------------------------┘");  </t>
    </r>
    <r>
      <rPr>
        <sz val="9"/>
        <color rgb="FF010101"/>
        <rFont val="Consolas"/>
        <family val="3"/>
      </rPr>
      <t xml:space="preserve">   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</si>
  <si>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doUpdate() {</t>
    </r>
  </si>
  <si>
    <r>
      <t xml:space="preserve">                LOG.debug(</t>
    </r>
    <r>
      <rPr>
        <sz val="9"/>
        <color rgb="FF63A35C"/>
        <rFont val="Consolas"/>
        <family val="3"/>
      </rPr>
      <t>"|doUpdate():                                |"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</si>
  <si>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delete() {</t>
    </r>
  </si>
  <si>
    <r>
      <t xml:space="preserve">                LOG.debug(</t>
    </r>
    <r>
      <rPr>
        <sz val="9"/>
        <color rgb="FF63A35C"/>
        <rFont val="Consolas"/>
        <family val="3"/>
      </rPr>
      <t>"|delete():                                  |"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</si>
  <si>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doRetrieve(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age) {</t>
    </r>
  </si>
  <si>
    <r>
      <t xml:space="preserve">                LOG.debug(</t>
    </r>
    <r>
      <rPr>
        <sz val="9"/>
        <color rgb="FF63A35C"/>
        <rFont val="Consolas"/>
        <family val="3"/>
      </rPr>
      <t>"|doRetrieve():                              |"</t>
    </r>
    <r>
      <rPr>
        <sz val="9"/>
        <color rgb="FF010101"/>
        <rFont val="Consolas"/>
        <family val="3"/>
      </rPr>
      <t>);</t>
    </r>
  </si>
  <si>
    <r>
      <t>import</t>
    </r>
    <r>
      <rPr>
        <sz val="9"/>
        <color rgb="FF010101"/>
        <rFont val="Consolas"/>
        <family val="3"/>
      </rPr>
      <t xml:space="preserve"> org.aspectj.lang.JoinPoint;</t>
    </r>
  </si>
  <si>
    <r>
      <t>import</t>
    </r>
    <r>
      <rPr>
        <sz val="9"/>
        <color rgb="FF010101"/>
        <rFont val="Consolas"/>
        <family val="3"/>
      </rPr>
      <t xml:space="preserve"> org.aspectj.lang.Signature;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</si>
  <si>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LoggingAop {</t>
    </r>
  </si>
  <si>
    <r>
      <t xml:space="preserve"> 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Logger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LogManager.getLogger(</t>
    </r>
    <r>
      <rPr>
        <sz val="9"/>
        <color rgb="FF066DE2"/>
        <rFont val="Consolas"/>
        <family val="3"/>
      </rPr>
      <t>getClass</t>
    </r>
    <r>
      <rPr>
        <sz val="9"/>
        <color rgb="FF010101"/>
        <rFont val="Consolas"/>
        <family val="3"/>
      </rPr>
      <t>());</t>
    </r>
  </si>
  <si>
    <t xml:space="preserve">         </t>
  </si>
  <si>
    <r>
      <t xml:space="preserve"> 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logging(JoinPoint joinPoint) {</t>
    </r>
  </si>
  <si>
    <r>
      <t xml:space="preserve">                 Signature signature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joinPoint.getSignature();</t>
    </r>
  </si>
  <si>
    <r>
      <t xml:space="preserve">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methodName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signature.getName();</t>
    </r>
    <r>
      <rPr>
        <sz val="9"/>
        <color rgb="FF999999"/>
        <rFont val="Consolas"/>
        <family val="3"/>
      </rPr>
      <t>//메소드 이름</t>
    </r>
  </si>
  <si>
    <r>
      <t xml:space="preserve">                 LOG.debug(</t>
    </r>
    <r>
      <rPr>
        <sz val="9"/>
        <color rgb="FF63A35C"/>
        <rFont val="Consolas"/>
        <family val="3"/>
      </rPr>
      <t>"+++++++++++++++++++++++"</t>
    </r>
    <r>
      <rPr>
        <sz val="9"/>
        <color rgb="FF010101"/>
        <rFont val="Consolas"/>
        <family val="3"/>
      </rPr>
      <t>);</t>
    </r>
  </si>
  <si>
    <r>
      <t xml:space="preserve">                 LOG.debug(</t>
    </r>
    <r>
      <rPr>
        <sz val="9"/>
        <color rgb="FF63A35C"/>
        <rFont val="Consolas"/>
        <family val="3"/>
      </rPr>
      <t>"+methodName+"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methodName);</t>
    </r>
  </si>
  <si>
    <t xml:space="preserve">         }</t>
  </si>
  <si>
    <t>부가 기능</t>
    <phoneticPr fontId="2" type="noConversion"/>
  </si>
  <si>
    <t>성능 측정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</si>
  <si>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PerformanceAroundAdvice {</t>
    </r>
  </si>
  <si>
    <r>
      <t xml:space="preserve">        </t>
    </r>
    <r>
      <rPr>
        <sz val="9"/>
        <color rgb="FF999999"/>
        <rFont val="Consolas"/>
        <family val="3"/>
      </rPr>
      <t>//성능 측정 메서드(종료-시작): 경과시간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</si>
  <si>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Object performanceAdvice(ProceedingJoinPoint pjp)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Throwable{</t>
    </r>
  </si>
  <si>
    <r>
      <t xml:space="preserve">                 LOG.debug(</t>
    </r>
    <r>
      <rPr>
        <sz val="9"/>
        <color rgb="FF63A35C"/>
        <rFont val="Consolas"/>
        <family val="3"/>
      </rPr>
      <t xml:space="preserve">"┌-------------------------------------------┐");        </t>
    </r>
    <r>
      <rPr>
        <sz val="9"/>
        <color rgb="FF010101"/>
        <rFont val="Consolas"/>
        <family val="3"/>
      </rPr>
      <t xml:space="preserve">     </t>
    </r>
  </si>
  <si>
    <r>
      <t xml:space="preserve">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pjp.getSignature().getName();</t>
    </r>
  </si>
  <si>
    <r>
      <t xml:space="preserve">                 </t>
    </r>
    <r>
      <rPr>
        <sz val="9"/>
        <color rgb="FF999999"/>
        <rFont val="Consolas"/>
        <family val="3"/>
      </rPr>
      <t>//long start = System.currentTimeMillis();</t>
    </r>
  </si>
  <si>
    <r>
      <t xml:space="preserve">                 StopWatch  stopWatch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StopWatch();</t>
    </r>
  </si>
  <si>
    <t xml:space="preserve">                 stopWatch.start();</t>
  </si>
  <si>
    <r>
      <t xml:space="preserve">                 Object returnObj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pjp.proceed();</t>
    </r>
  </si>
  <si>
    <r>
      <t xml:space="preserve">                 </t>
    </r>
    <r>
      <rPr>
        <sz val="9"/>
        <color rgb="FF999999"/>
        <rFont val="Consolas"/>
        <family val="3"/>
      </rPr>
      <t>//long end = System.currentTimeMillis();</t>
    </r>
  </si>
  <si>
    <t xml:space="preserve">                 stopWatch.stop();</t>
  </si>
  <si>
    <r>
      <t xml:space="preserve">                 LOG.debug(</t>
    </r>
    <r>
      <rPr>
        <sz val="9"/>
        <color rgb="FF63A35C"/>
        <rFont val="Consolas"/>
        <family val="3"/>
      </rPr>
      <t>"|method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method);</t>
    </r>
  </si>
  <si>
    <r>
      <t xml:space="preserve">                 LOG.debug(</t>
    </r>
    <r>
      <rPr>
        <sz val="9"/>
        <color rgb="FF63A35C"/>
        <rFont val="Consolas"/>
        <family val="3"/>
      </rPr>
      <t>"|"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stopWatch.getTotalTimeMillis()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"(ms)초"</t>
    </r>
    <r>
      <rPr>
        <sz val="9"/>
        <color rgb="FF010101"/>
        <rFont val="Consolas"/>
        <family val="3"/>
      </rPr>
      <t>);</t>
    </r>
  </si>
  <si>
    <r>
      <t xml:space="preserve">                 </t>
    </r>
    <r>
      <rPr>
        <sz val="9"/>
        <color rgb="FF999999"/>
        <rFont val="Consolas"/>
        <family val="3"/>
      </rPr>
      <t>//LOG.debug("|"+(end - start) +"(ms)초");</t>
    </r>
  </si>
  <si>
    <r>
      <t xml:space="preserve">                 LOG.debug(</t>
    </r>
    <r>
      <rPr>
        <sz val="9"/>
        <color rgb="FF63A35C"/>
        <rFont val="Consolas"/>
        <family val="3"/>
      </rPr>
      <t>"└-------------------------------------------┘"</t>
    </r>
    <r>
      <rPr>
        <sz val="9"/>
        <color rgb="FF010101"/>
        <rFont val="Consolas"/>
        <family val="3"/>
      </rPr>
      <t>);</t>
    </r>
  </si>
  <si>
    <r>
      <t xml:space="preserve">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returnObj;</t>
    </r>
  </si>
  <si>
    <r>
      <t xml:space="preserve">        xmlns:aop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"http://www.springframework.org/schema/aop"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</si>
  <si>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target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</si>
  <si>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"memberImpl"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"com.pcwk.ehr.aspectj.MemberImpl"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bean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</si>
  <si>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Advice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</si>
  <si>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"aroundAdvice"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"com.pcwk.ehr.aspectj.perform.PerformanceAroundAdvice"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bean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</si>
  <si>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aop:config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</si>
  <si>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aop:pointcut expression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"execution(* com.pcwk.ehr.aspectj..*Impl.do*(..))"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"allPointCut"</t>
    </r>
    <r>
      <rPr>
        <sz val="9"/>
        <color rgb="FFA71D5D"/>
        <rFont val="Consolas"/>
        <family val="3"/>
      </rPr>
      <t>/&gt;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</si>
  <si>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aop:aspect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"aroundAdvice"</t>
    </r>
    <r>
      <rPr>
        <sz val="9"/>
        <color rgb="FFA71D5D"/>
        <rFont val="Consolas"/>
        <family val="3"/>
      </rPr>
      <t>&gt;</t>
    </r>
  </si>
  <si>
    <r>
      <t xml:space="preserve">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aop:around method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"performanceAdvice"</t>
    </r>
    <r>
      <rPr>
        <sz val="9"/>
        <color rgb="FF010101"/>
        <rFont val="Consolas"/>
        <family val="3"/>
      </rPr>
      <t xml:space="preserve"> pointcut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"allPointCut"</t>
    </r>
    <r>
      <rPr>
        <sz val="9"/>
        <color rgb="FFA71D5D"/>
        <rFont val="Consolas"/>
        <family val="3"/>
      </rPr>
      <t>/&gt;</t>
    </r>
  </si>
  <si>
    <r>
      <t xml:space="preserve">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aop:aspect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</si>
  <si>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aop:config</t>
    </r>
    <r>
      <rPr>
        <sz val="9"/>
        <color rgb="FFA71D5D"/>
        <rFont val="Consolas"/>
        <family val="3"/>
      </rPr>
      <t>&gt;</t>
    </r>
  </si>
  <si>
    <r>
      <rPr>
        <sz val="9"/>
        <color rgb="FF010101"/>
        <rFont val="맑은 고딕"/>
        <family val="2"/>
        <charset val="129"/>
      </rPr>
      <t>포인트컷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표현식</t>
    </r>
    <phoneticPr fontId="2" type="noConversion"/>
  </si>
  <si>
    <t>리턴타입</t>
    <phoneticPr fontId="2" type="noConversion"/>
  </si>
  <si>
    <t>패키지 경로</t>
    <phoneticPr fontId="2" type="noConversion"/>
  </si>
  <si>
    <t>클래스명</t>
    <phoneticPr fontId="2" type="noConversion"/>
  </si>
  <si>
    <t>execution(* com.pcwk.ehr..*Impl.*Tx(..))</t>
    <phoneticPr fontId="2" type="noConversion"/>
  </si>
  <si>
    <t>메서드(Tx로 끝나는 메서드)</t>
    <phoneticPr fontId="2" type="noConversion"/>
  </si>
  <si>
    <t>매개변수</t>
    <phoneticPr fontId="2" type="noConversion"/>
  </si>
  <si>
    <t>표현식</t>
    <phoneticPr fontId="2" type="noConversion"/>
  </si>
  <si>
    <t>설명</t>
    <phoneticPr fontId="2" type="noConversion"/>
  </si>
  <si>
    <t>*</t>
    <phoneticPr fontId="2" type="noConversion"/>
  </si>
  <si>
    <t>모든 리턴타입 허용</t>
    <phoneticPr fontId="2" type="noConversion"/>
  </si>
  <si>
    <t>void</t>
    <phoneticPr fontId="2" type="noConversion"/>
  </si>
  <si>
    <t>!void</t>
    <phoneticPr fontId="2" type="noConversion"/>
  </si>
  <si>
    <t>리턴타입이 void인 메소드</t>
    <phoneticPr fontId="2" type="noConversion"/>
  </si>
  <si>
    <t>리턴타입이 void가 아닌 메소드</t>
    <phoneticPr fontId="2" type="noConversion"/>
  </si>
  <si>
    <t>패키지</t>
    <phoneticPr fontId="2" type="noConversion"/>
  </si>
  <si>
    <t>com.her.biz</t>
    <phoneticPr fontId="2" type="noConversion"/>
  </si>
  <si>
    <t>com.her.biz 패키지만 선택</t>
    <phoneticPr fontId="2" type="noConversion"/>
  </si>
  <si>
    <t>com.her.biz..</t>
    <phoneticPr fontId="2" type="noConversion"/>
  </si>
  <si>
    <t>om.her.biz..impl</t>
    <phoneticPr fontId="2" type="noConversion"/>
  </si>
  <si>
    <t>com.her.biz 패키지로 시작하는 모든 패키지</t>
    <phoneticPr fontId="2" type="noConversion"/>
  </si>
  <si>
    <t>com.her.biz 패키지로 시작하고 마지막 패키지 이름이
 impl로 끝나는</t>
    <phoneticPr fontId="2" type="noConversion"/>
  </si>
  <si>
    <t>클래스지정</t>
    <phoneticPr fontId="2" type="noConversion"/>
  </si>
  <si>
    <t>BoardServiceImpl</t>
    <phoneticPr fontId="2" type="noConversion"/>
  </si>
  <si>
    <t>정확하게 BoardServiceImpl클래스만</t>
    <phoneticPr fontId="2" type="noConversion"/>
  </si>
  <si>
    <t>*Impl</t>
    <phoneticPr fontId="2" type="noConversion"/>
  </si>
  <si>
    <t>클래스 이름이 Impl로 끝나는 클래스만 선택</t>
    <phoneticPr fontId="2" type="noConversion"/>
  </si>
  <si>
    <t>BoardService+</t>
    <phoneticPr fontId="2" type="noConversion"/>
  </si>
  <si>
    <t>해당 클래스로부터 파생된 모든 자식 클래스</t>
    <phoneticPr fontId="2" type="noConversion"/>
  </si>
  <si>
    <t>메서드</t>
    <phoneticPr fontId="2" type="noConversion"/>
  </si>
  <si>
    <t>*(..)</t>
    <phoneticPr fontId="2" type="noConversion"/>
  </si>
  <si>
    <t>모든 메서드 선택</t>
    <phoneticPr fontId="2" type="noConversion"/>
  </si>
  <si>
    <t>get*(..)</t>
    <phoneticPr fontId="2" type="noConversion"/>
  </si>
  <si>
    <t>메서드 이름이 get으로 시작하는 모든 메서드</t>
    <phoneticPr fontId="2" type="noConversion"/>
  </si>
  <si>
    <t>매개변수 지정</t>
    <phoneticPr fontId="2" type="noConversion"/>
  </si>
  <si>
    <t>(..)</t>
    <phoneticPr fontId="2" type="noConversion"/>
  </si>
  <si>
    <t>매개변수의 개수와 타입에 제약이 없음</t>
    <phoneticPr fontId="2" type="noConversion"/>
  </si>
  <si>
    <t>(*)</t>
    <phoneticPr fontId="2" type="noConversion"/>
  </si>
  <si>
    <t>반드시 1개의 매개변수를 가지는 메서드</t>
    <phoneticPr fontId="2" type="noConversion"/>
  </si>
  <si>
    <t>(com.pcwk.her.UserVO)</t>
    <phoneticPr fontId="2" type="noConversion"/>
  </si>
  <si>
    <t>UserVO를 가지는 메서드(패키지명 명기)</t>
    <phoneticPr fontId="2" type="noConversion"/>
  </si>
  <si>
    <t>UserVO를 가지 않는 메서드(패키지명 명기)</t>
    <phoneticPr fontId="2" type="noConversion"/>
  </si>
  <si>
    <r>
      <t>(</t>
    </r>
    <r>
      <rPr>
        <sz val="8"/>
        <color rgb="FFFF0000"/>
        <rFont val="맑은 고딕"/>
        <family val="3"/>
        <charset val="129"/>
        <scheme val="minor"/>
      </rPr>
      <t>!</t>
    </r>
    <r>
      <rPr>
        <sz val="8"/>
        <color theme="1"/>
        <rFont val="맑은 고딕"/>
        <family val="2"/>
        <charset val="129"/>
        <scheme val="minor"/>
      </rPr>
      <t>com.pcwk.her.UserVO)</t>
    </r>
    <phoneticPr fontId="2" type="noConversion"/>
  </si>
  <si>
    <t>(Integer,..)</t>
    <phoneticPr fontId="2" type="noConversion"/>
  </si>
  <si>
    <t>(Integer,*)</t>
    <phoneticPr fontId="2" type="noConversion"/>
  </si>
  <si>
    <t>한게 이상의 매개변수를 가지되, 첫 번째 매개변수의 
타입이 integer인 메소드</t>
    <phoneticPr fontId="2" type="noConversion"/>
  </si>
  <si>
    <t>반드시 2개의 매개변수를 가지되, 첫 번째 매개변수의 
타입이 integer인 메소드</t>
    <phoneticPr fontId="2" type="noConversion"/>
  </si>
  <si>
    <t>어드바이스 동작 시점</t>
    <phoneticPr fontId="2" type="noConversion"/>
  </si>
  <si>
    <t>동작시점</t>
    <phoneticPr fontId="2" type="noConversion"/>
  </si>
  <si>
    <t>Before</t>
    <phoneticPr fontId="2" type="noConversion"/>
  </si>
  <si>
    <t>비즈니스 메서드 실행전</t>
    <phoneticPr fontId="2" type="noConversion"/>
  </si>
  <si>
    <t>After</t>
    <phoneticPr fontId="2" type="noConversion"/>
  </si>
  <si>
    <t>Around</t>
    <phoneticPr fontId="2" type="noConversion"/>
  </si>
  <si>
    <t>메서드 호출을 가로채, 메서드 실행 전후에 처리할 로직을 삽입.</t>
    <phoneticPr fontId="2" type="noConversion"/>
  </si>
  <si>
    <t>비즈니스 메서드 실행후</t>
    <phoneticPr fontId="2" type="noConversion"/>
  </si>
  <si>
    <t>After Returning</t>
    <phoneticPr fontId="2" type="noConversion"/>
  </si>
  <si>
    <t>After Throwing</t>
    <phoneticPr fontId="2" type="noConversion"/>
  </si>
  <si>
    <t>비즈니스 메서드 실행후 생성된 데이터를 리턴하는 시점에 동작</t>
    <phoneticPr fontId="2" type="noConversion"/>
  </si>
  <si>
    <t>비즈니스 메서드 실행시 예외발생시 동작</t>
    <phoneticPr fontId="2" type="noConversion"/>
  </si>
  <si>
    <t>Connection Pool</t>
    <phoneticPr fontId="2" type="noConversion"/>
  </si>
  <si>
    <t>&lt;!-- https://mvnrepository.com/artifact/commons-dbcp/commons-dbcp --&gt;</t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</si>
  <si>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&gt;commons-dbcp&lt;/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</si>
  <si>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&gt;commons-dbcp&lt;/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</si>
  <si>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&gt;1.4&lt;/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</si>
  <si>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t>연결 풀을 사용하면 데이터베이스의 명령 실행의 성능을 강화할 수 있다.</t>
  </si>
  <si>
    <t xml:space="preserve">연결을 재사용할 수 있도록 관리되는 데이터베이스 연결의 캐시이다. </t>
    <phoneticPr fontId="2" type="noConversion"/>
  </si>
  <si>
    <r>
      <t xml:space="preserve">연결 풀 또는 커넥션 풀은 소프트웨어 공학에서 데이터베이스로의 추가 요청이 필요할 때 </t>
    </r>
    <r>
      <rPr>
        <sz val="11"/>
        <color rgb="FF4D5156"/>
        <rFont val="돋움"/>
        <family val="3"/>
        <charset val="129"/>
      </rPr>
      <t/>
    </r>
    <phoneticPr fontId="2" type="noConversion"/>
  </si>
  <si>
    <r>
      <t xml:space="preserve">    </t>
    </r>
    <r>
      <rPr>
        <sz val="9"/>
        <color rgb="FF999999"/>
        <rFont val="Consolas"/>
        <family val="3"/>
      </rPr>
      <t>&lt;!-- database.properties read --&gt;</t>
    </r>
  </si>
  <si>
    <r>
      <t xml:space="preserve">    &lt;</t>
    </r>
    <r>
      <rPr>
        <sz val="9"/>
        <color rgb="FF066DE2"/>
        <rFont val="Consolas"/>
        <family val="3"/>
      </rPr>
      <t>context:property-placeholder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"classpath:/resource/config/database.properties"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</si>
  <si>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&lt;!--SimpleDriverDataSource to   --&gt;</t>
    </r>
  </si>
  <si>
    <r>
      <t xml:space="preserve"> 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"dataSource"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"org.apache.commons.dbcp.BasicDataSource"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</si>
  <si>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"driverClassName"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"${jdbc.driver}"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</si>
  <si>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"url"</t>
    </r>
    <r>
      <rPr>
        <sz val="9"/>
        <color rgb="FF010101"/>
        <rFont val="Consolas"/>
        <family val="3"/>
      </rPr>
      <t xml:space="preserve">     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"${jdbc.url}"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</si>
  <si>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"username"</t>
    </r>
    <r>
      <rPr>
        <sz val="9"/>
        <color rgb="FF010101"/>
        <rFont val="Consolas"/>
        <family val="3"/>
      </rPr>
      <t xml:space="preserve">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"${jdbc.username}"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</si>
  <si>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"password"</t>
    </r>
    <r>
      <rPr>
        <sz val="9"/>
        <color rgb="FF010101"/>
        <rFont val="Consolas"/>
        <family val="3"/>
      </rPr>
      <t xml:space="preserve">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"${jdbc.password}"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</si>
  <si>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</t>
    </r>
    <r>
      <rPr>
        <sz val="9"/>
        <color rgb="FF999999"/>
        <rFont val="Consolas"/>
        <family val="3"/>
      </rPr>
      <t>&lt;!-- 최대 접속 허용 갯수 --&gt;</t>
    </r>
  </si>
  <si>
    <r>
      <t xml:space="preserve">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"maxActive"</t>
    </r>
    <r>
      <rPr>
        <sz val="9"/>
        <color rgb="FF010101"/>
        <rFont val="Consolas"/>
        <family val="3"/>
      </rPr>
      <t xml:space="preserve">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"${jdbc.maxActive}"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</si>
  <si>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</t>
    </r>
    <r>
      <rPr>
        <sz val="9"/>
        <color rgb="FF999999"/>
        <rFont val="Consolas"/>
        <family val="3"/>
      </rPr>
      <t>&lt;!-- 여분으로 남결질 Connection --&gt;</t>
    </r>
  </si>
  <si>
    <r>
      <t xml:space="preserve">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"maxIdle"</t>
    </r>
    <r>
      <rPr>
        <sz val="9"/>
        <color rgb="FF010101"/>
        <rFont val="Consolas"/>
        <family val="3"/>
      </rPr>
      <t xml:space="preserve"> 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"${jdbc.maxIdle}"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</si>
  <si>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</t>
    </r>
    <r>
      <rPr>
        <sz val="9"/>
        <color rgb="FF999999"/>
        <rFont val="Consolas"/>
        <family val="3"/>
      </rPr>
      <t>&lt;!-- DB연결 대기시간 --&gt;</t>
    </r>
  </si>
  <si>
    <r>
      <t xml:space="preserve">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"maxWait"</t>
    </r>
    <r>
      <rPr>
        <sz val="9"/>
        <color rgb="FF010101"/>
        <rFont val="Consolas"/>
        <family val="3"/>
      </rPr>
      <t xml:space="preserve"> 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"${jdbc.maxWait}"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</si>
  <si>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</t>
    </r>
    <r>
      <rPr>
        <sz val="9"/>
        <color rgb="FF999999"/>
        <rFont val="Consolas"/>
        <family val="3"/>
      </rPr>
      <t>&lt;!-- Connection 잘못 관리되어 버려진 연결 찾아 재활용 --&gt;</t>
    </r>
  </si>
  <si>
    <r>
      <t xml:space="preserve">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"removeAbandoned"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"${jdbc.removeAbandoned}"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</si>
  <si>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</t>
    </r>
    <r>
      <rPr>
        <sz val="9"/>
        <color rgb="FF999999"/>
        <rFont val="Consolas"/>
        <family val="3"/>
      </rPr>
      <t>&lt;!-- 버려진 연결로 인식할 기본 시간 --&gt;</t>
    </r>
  </si>
  <si>
    <r>
      <t xml:space="preserve">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"removeAbandonedTimeout"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"${jdbc.removeAbandonedTimeout}"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</si>
  <si>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/bean</t>
    </r>
  </si>
  <si>
    <r>
      <t>jdbc.driver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oracle.jdbc.driver.OracleDriver</t>
    </r>
  </si>
  <si>
    <r>
      <t>jdbc.url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jdbc:oracle:thin:@</t>
    </r>
    <r>
      <rPr>
        <sz val="9"/>
        <color rgb="FF0099CC"/>
        <rFont val="Consolas"/>
        <family val="3"/>
      </rPr>
      <t>192.168.3.101</t>
    </r>
    <r>
      <rPr>
        <sz val="9"/>
        <color rgb="FF010101"/>
        <rFont val="Consolas"/>
        <family val="3"/>
      </rPr>
      <t>:</t>
    </r>
    <r>
      <rPr>
        <sz val="9"/>
        <color rgb="FF0099CC"/>
        <rFont val="Consolas"/>
        <family val="3"/>
      </rPr>
      <t>1521</t>
    </r>
    <r>
      <rPr>
        <sz val="9"/>
        <color rgb="FF010101"/>
        <rFont val="Consolas"/>
        <family val="3"/>
      </rPr>
      <t>:XE</t>
    </r>
  </si>
  <si>
    <r>
      <t>jdbc.username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SPRING</t>
    </r>
  </si>
  <si>
    <r>
      <t>jdbc.password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pcwk</t>
    </r>
  </si>
  <si>
    <r>
      <t>jdbc.maxActive</t>
    </r>
    <r>
      <rPr>
        <sz val="9"/>
        <color rgb="FFA71D5D"/>
        <rFont val="Consolas"/>
        <family val="3"/>
      </rPr>
      <t>=</t>
    </r>
    <r>
      <rPr>
        <sz val="9"/>
        <color rgb="FF0099CC"/>
        <rFont val="Consolas"/>
        <family val="3"/>
      </rPr>
      <t>10</t>
    </r>
  </si>
  <si>
    <r>
      <t>jdbc.maxIdle</t>
    </r>
    <r>
      <rPr>
        <sz val="9"/>
        <color rgb="FFA71D5D"/>
        <rFont val="Consolas"/>
        <family val="3"/>
      </rPr>
      <t>=</t>
    </r>
    <r>
      <rPr>
        <sz val="9"/>
        <color rgb="FF0099CC"/>
        <rFont val="Consolas"/>
        <family val="3"/>
      </rPr>
      <t>7</t>
    </r>
  </si>
  <si>
    <r>
      <t>jdbc.maxWait</t>
    </r>
    <r>
      <rPr>
        <sz val="9"/>
        <color rgb="FFA71D5D"/>
        <rFont val="Consolas"/>
        <family val="3"/>
      </rPr>
      <t>=</t>
    </r>
    <r>
      <rPr>
        <sz val="9"/>
        <color rgb="FF0099CC"/>
        <rFont val="Consolas"/>
        <family val="3"/>
      </rPr>
      <t>50000</t>
    </r>
  </si>
  <si>
    <r>
      <t>jdbc.removeAbandoned</t>
    </r>
    <r>
      <rPr>
        <sz val="9"/>
        <color rgb="FFA71D5D"/>
        <rFont val="Consolas"/>
        <family val="3"/>
      </rPr>
      <t>=</t>
    </r>
    <r>
      <rPr>
        <sz val="9"/>
        <color rgb="FF0099CC"/>
        <rFont val="Consolas"/>
        <family val="3"/>
      </rPr>
      <t>true</t>
    </r>
  </si>
  <si>
    <r>
      <t>jdbc.removeAbandonedTimeout</t>
    </r>
    <r>
      <rPr>
        <sz val="9"/>
        <color rgb="FFA71D5D"/>
        <rFont val="Consolas"/>
        <family val="3"/>
      </rPr>
      <t>=</t>
    </r>
    <r>
      <rPr>
        <sz val="9"/>
        <color rgb="FF0099CC"/>
        <rFont val="Consolas"/>
        <family val="3"/>
      </rPr>
      <t>60</t>
    </r>
  </si>
  <si>
    <t>database.properties</t>
    <phoneticPr fontId="2" type="noConversion"/>
  </si>
  <si>
    <t>부가기능</t>
    <phoneticPr fontId="2" type="noConversion"/>
  </si>
  <si>
    <t>After, Before</t>
    <phoneticPr fontId="2" type="noConversion"/>
  </si>
  <si>
    <t>메서드 수행</t>
    <phoneticPr fontId="2" type="noConversion"/>
  </si>
  <si>
    <t>핵심기능을 담고 있는 모듈</t>
    <phoneticPr fontId="2" type="noConversion"/>
  </si>
  <si>
    <t>어떤 관심사들과도 관계를 맺지 않음</t>
    <phoneticPr fontId="2" type="noConversion"/>
  </si>
  <si>
    <t>Target</t>
    <phoneticPr fontId="2" type="noConversion"/>
  </si>
  <si>
    <t>흩어진 관심사를 모듈화 한것</t>
    <phoneticPr fontId="2" type="noConversion"/>
  </si>
  <si>
    <t>부가 기능을 구현한 Advice와 어디에 적용될지를 결정하는 PointCut으로 구성</t>
    <phoneticPr fontId="2" type="noConversion"/>
  </si>
  <si>
    <t>Aspect</t>
    <phoneticPr fontId="2" type="noConversion"/>
  </si>
  <si>
    <t>AOP가 적용되는 지점, 해당지점을 AspectJ에서 JoinPoint 인터페이스로 나타냄.</t>
    <phoneticPr fontId="2" type="noConversion"/>
  </si>
  <si>
    <r>
      <t>&lt;!--</t>
    </r>
    <r>
      <rPr>
        <sz val="9"/>
        <color rgb="FF010101"/>
        <rFont val="Consolas"/>
        <family val="3"/>
      </rPr>
      <t xml:space="preserve"> transactionManager 적용 범위 지정(advice) </t>
    </r>
    <r>
      <rPr>
        <sz val="9"/>
        <color rgb="FFA71D5D"/>
        <rFont val="Consolas"/>
        <family val="3"/>
      </rPr>
      <t>--&gt;</t>
    </r>
  </si>
  <si>
    <r>
      <t>&lt;</t>
    </r>
    <r>
      <rPr>
        <sz val="9"/>
        <color rgb="FF010101"/>
        <rFont val="Consolas"/>
        <family val="3"/>
      </rPr>
      <t>tx:advice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"txAdvice"</t>
    </r>
    <r>
      <rPr>
        <sz val="9"/>
        <color rgb="FF010101"/>
        <rFont val="Consolas"/>
        <family val="3"/>
      </rPr>
      <t xml:space="preserve"> transaction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manager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"txManager"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</si>
  <si>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tx:attributes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</si>
  <si>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tx:method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"get*"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read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only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"true"</t>
    </r>
    <r>
      <rPr>
        <sz val="9"/>
        <color rgb="FF010101"/>
        <rFont val="Consolas"/>
        <family val="3"/>
      </rPr>
      <t xml:space="preserve"> rollback</t>
    </r>
    <r>
      <rPr>
        <sz val="9"/>
        <color rgb="FFA71D5D"/>
        <rFont val="Consolas"/>
        <family val="3"/>
      </rPr>
      <t>-for=</t>
    </r>
    <r>
      <rPr>
        <sz val="9"/>
        <color rgb="FF63A35C"/>
        <rFont val="Consolas"/>
        <family val="3"/>
      </rPr>
      <t>"Exception"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</si>
  <si>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tx:method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"select*"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read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only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"true"</t>
    </r>
    <r>
      <rPr>
        <sz val="9"/>
        <color rgb="FF010101"/>
        <rFont val="Consolas"/>
        <family val="3"/>
      </rPr>
      <t xml:space="preserve"> rollback</t>
    </r>
    <r>
      <rPr>
        <sz val="9"/>
        <color rgb="FFA71D5D"/>
        <rFont val="Consolas"/>
        <family val="3"/>
      </rPr>
      <t>-for=</t>
    </r>
    <r>
      <rPr>
        <sz val="9"/>
        <color rgb="FF63A35C"/>
        <rFont val="Consolas"/>
        <family val="3"/>
      </rPr>
      <t>"Exception"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</si>
  <si>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tx:method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"insert*"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read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only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"false"</t>
    </r>
    <r>
      <rPr>
        <sz val="9"/>
        <color rgb="FF010101"/>
        <rFont val="Consolas"/>
        <family val="3"/>
      </rPr>
      <t xml:space="preserve"> propagation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"REQUIRED"</t>
    </r>
    <r>
      <rPr>
        <sz val="9"/>
        <color rgb="FF010101"/>
        <rFont val="Consolas"/>
        <family val="3"/>
      </rPr>
      <t xml:space="preserve"> rollback</t>
    </r>
    <r>
      <rPr>
        <sz val="9"/>
        <color rgb="FFA71D5D"/>
        <rFont val="Consolas"/>
        <family val="3"/>
      </rPr>
      <t>-for=</t>
    </r>
    <r>
      <rPr>
        <sz val="9"/>
        <color rgb="FF63A35C"/>
        <rFont val="Consolas"/>
        <family val="3"/>
      </rPr>
      <t>"Exception"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</si>
  <si>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tx:method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"update*"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read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only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"false"</t>
    </r>
    <r>
      <rPr>
        <sz val="9"/>
        <color rgb="FF010101"/>
        <rFont val="Consolas"/>
        <family val="3"/>
      </rPr>
      <t xml:space="preserve"> propagation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"REQUIRED"</t>
    </r>
    <r>
      <rPr>
        <sz val="9"/>
        <color rgb="FF010101"/>
        <rFont val="Consolas"/>
        <family val="3"/>
      </rPr>
      <t xml:space="preserve"> rollback</t>
    </r>
    <r>
      <rPr>
        <sz val="9"/>
        <color rgb="FFA71D5D"/>
        <rFont val="Consolas"/>
        <family val="3"/>
      </rPr>
      <t>-for=</t>
    </r>
    <r>
      <rPr>
        <sz val="9"/>
        <color rgb="FF63A35C"/>
        <rFont val="Consolas"/>
        <family val="3"/>
      </rPr>
      <t>"Exception"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</si>
  <si>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tx:method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"delete*"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read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only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"false"</t>
    </r>
    <r>
      <rPr>
        <sz val="9"/>
        <color rgb="FF010101"/>
        <rFont val="Consolas"/>
        <family val="3"/>
      </rPr>
      <t xml:space="preserve"> propagation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"REQUIRED"</t>
    </r>
    <r>
      <rPr>
        <sz val="9"/>
        <color rgb="FF010101"/>
        <rFont val="Consolas"/>
        <family val="3"/>
      </rPr>
      <t xml:space="preserve"> rollback</t>
    </r>
    <r>
      <rPr>
        <sz val="9"/>
        <color rgb="FFA71D5D"/>
        <rFont val="Consolas"/>
        <family val="3"/>
      </rPr>
      <t>-for=</t>
    </r>
    <r>
      <rPr>
        <sz val="9"/>
        <color rgb="FF63A35C"/>
        <rFont val="Consolas"/>
        <family val="3"/>
      </rPr>
      <t>"Exception"</t>
    </r>
    <r>
      <rPr>
        <sz val="9"/>
        <color rgb="FFA71D5D"/>
        <rFont val="Consolas"/>
        <family val="3"/>
      </rPr>
      <t>/&gt;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</si>
  <si>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tx:attributes</t>
    </r>
    <r>
      <rPr>
        <sz val="9"/>
        <color rgb="FFA71D5D"/>
        <rFont val="Consolas"/>
        <family val="3"/>
      </rPr>
      <t>&gt;</t>
    </r>
  </si>
  <si>
    <r>
      <t>&lt;/</t>
    </r>
    <r>
      <rPr>
        <sz val="9"/>
        <color rgb="FF010101"/>
        <rFont val="Consolas"/>
        <family val="3"/>
      </rPr>
      <t>tx:advice</t>
    </r>
    <r>
      <rPr>
        <sz val="9"/>
        <color rgb="FFA71D5D"/>
        <rFont val="Consolas"/>
        <family val="3"/>
      </rPr>
      <t>&gt;</t>
    </r>
  </si>
  <si>
    <r>
      <t>&lt;!--</t>
    </r>
    <r>
      <rPr>
        <sz val="9"/>
        <color rgb="FF010101"/>
        <rFont val="Consolas"/>
        <family val="3"/>
      </rPr>
      <t xml:space="preserve"> transactionManager pointcut  </t>
    </r>
    <r>
      <rPr>
        <sz val="9"/>
        <color rgb="FFA71D5D"/>
        <rFont val="Consolas"/>
        <family val="3"/>
      </rPr>
      <t>--&gt;</t>
    </r>
  </si>
  <si>
    <r>
      <t>&lt;</t>
    </r>
    <r>
      <rPr>
        <sz val="9"/>
        <color rgb="FF010101"/>
        <rFont val="Consolas"/>
        <family val="3"/>
      </rPr>
      <t>aop:config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</si>
  <si>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aop:pointcut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"txMethod"</t>
    </r>
    <r>
      <rPr>
        <sz val="9"/>
        <color rgb="FF010101"/>
        <rFont val="Consolas"/>
        <family val="3"/>
      </rPr>
      <t xml:space="preserve"> expression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"execution(* com.sample..*Service.*(..))"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</si>
  <si>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aop:advisor advice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"txAdvice"</t>
    </r>
    <r>
      <rPr>
        <sz val="9"/>
        <color rgb="FF010101"/>
        <rFont val="Consolas"/>
        <family val="3"/>
      </rPr>
      <t xml:space="preserve"> pointcut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"txMethod"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</si>
  <si>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>&lt;/</t>
    </r>
    <r>
      <rPr>
        <sz val="9"/>
        <color rgb="FF010101"/>
        <rFont val="Consolas"/>
        <family val="3"/>
      </rPr>
      <t>aop:config</t>
    </r>
    <r>
      <rPr>
        <sz val="9"/>
        <color rgb="FFA71D5D"/>
        <rFont val="Consolas"/>
        <family val="3"/>
      </rPr>
      <t>&gt;</t>
    </r>
  </si>
  <si>
    <r>
      <t>&lt;!--</t>
    </r>
    <r>
      <rPr>
        <sz val="9"/>
        <color rgb="FF010101"/>
        <rFont val="Consolas"/>
        <family val="3"/>
      </rPr>
      <t xml:space="preserve"> transactionManager bean </t>
    </r>
    <r>
      <rPr>
        <sz val="9"/>
        <color rgb="FFA71D5D"/>
        <rFont val="Consolas"/>
        <family val="3"/>
      </rPr>
      <t>--&gt;</t>
    </r>
  </si>
  <si>
    <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"txManager"</t>
    </r>
    <r>
      <rPr>
        <sz val="9"/>
        <color rgb="FF010101"/>
        <rFont val="Consolas"/>
        <family val="3"/>
      </rPr>
      <t xml:space="preserve"> class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"org.springframework.jdbc.datasource.DataSourceTransactionManager"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</si>
  <si>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  <r>
      <rPr>
        <sz val="9"/>
        <color rgb="FF010101"/>
        <rFont val="Consolas"/>
        <family val="3"/>
      </rPr>
      <t xml:space="preserve"> 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"dataSource"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</si>
  <si>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>&lt;/</t>
    </r>
    <r>
      <rPr>
        <sz val="9"/>
        <color rgb="FF010101"/>
        <rFont val="Consolas"/>
        <family val="3"/>
      </rPr>
      <t>bean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</si>
  <si>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"transactionManager"</t>
    </r>
    <r>
      <rPr>
        <sz val="9"/>
        <color rgb="FF010101"/>
        <rFont val="Consolas"/>
        <family val="3"/>
      </rPr>
      <t xml:space="preserve"> class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"org.springframework.jdbc.datasource.DataSourceTransactionManager"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</si>
  <si>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bean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</si>
  <si>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tx:advice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"txAdvice"</t>
    </r>
    <r>
      <rPr>
        <sz val="9"/>
        <color rgb="FF010101"/>
        <rFont val="Consolas"/>
        <family val="3"/>
      </rPr>
      <t xml:space="preserve"> transaction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manager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"transactionManager"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</si>
  <si>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tx:attributes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</si>
  <si>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tx:method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"do*"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read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only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"true"</t>
    </r>
    <r>
      <rPr>
        <sz val="9"/>
        <color rgb="FF010101"/>
        <rFont val="Consolas"/>
        <family val="3"/>
      </rPr>
      <t xml:space="preserve">  </t>
    </r>
    <r>
      <rPr>
        <sz val="9"/>
        <color rgb="FFA71D5D"/>
        <rFont val="Consolas"/>
        <family val="3"/>
      </rPr>
      <t>/&gt;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</si>
  <si>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tx:method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"up*"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read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only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"false"</t>
    </r>
    <r>
      <rPr>
        <sz val="9"/>
        <color rgb="FF010101"/>
        <rFont val="Consolas"/>
        <family val="3"/>
      </rPr>
      <t xml:space="preserve"> propagation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"REQUIRED"</t>
    </r>
    <r>
      <rPr>
        <sz val="9"/>
        <color rgb="FF010101"/>
        <rFont val="Consolas"/>
        <family val="3"/>
      </rPr>
      <t xml:space="preserve"> rollback</t>
    </r>
    <r>
      <rPr>
        <sz val="9"/>
        <color rgb="FFA71D5D"/>
        <rFont val="Consolas"/>
        <family val="3"/>
      </rPr>
      <t>-for=</t>
    </r>
    <r>
      <rPr>
        <sz val="9"/>
        <color rgb="FF63A35C"/>
        <rFont val="Consolas"/>
        <family val="3"/>
      </rPr>
      <t>"Exception"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</si>
  <si>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tx:attributes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</si>
  <si>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tx:advice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</si>
  <si>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aop:config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                                                        </t>
    </r>
  </si>
  <si>
    <r>
      <t xml:space="preserve">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aop:pointcut expression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"execution(* com.pcwk.ehr..service.*Impl.*(..))"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"txPointCut"</t>
    </r>
    <r>
      <rPr>
        <sz val="9"/>
        <color rgb="FFA71D5D"/>
        <rFont val="Consolas"/>
        <family val="3"/>
      </rPr>
      <t>/&gt;</t>
    </r>
    <r>
      <rPr>
        <sz val="9"/>
        <color rgb="FF010101"/>
        <rFont val="Consolas"/>
        <family val="3"/>
      </rPr>
      <t xml:space="preserve">                                                          </t>
    </r>
  </si>
  <si>
    <r>
      <t xml:space="preserve"> 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트랜잭션 처리를 위한 advisor: advice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pointcut </t>
    </r>
    <r>
      <rPr>
        <sz val="9"/>
        <color rgb="FFA71D5D"/>
        <rFont val="Consolas"/>
        <family val="3"/>
      </rPr>
      <t>--&gt;</t>
    </r>
    <r>
      <rPr>
        <sz val="9"/>
        <color rgb="FF010101"/>
        <rFont val="Consolas"/>
        <family val="3"/>
      </rPr>
      <t xml:space="preserve">                                                            </t>
    </r>
  </si>
  <si>
    <r>
      <t xml:space="preserve">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aop:advisor advice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"txAdvice"</t>
    </r>
    <r>
      <rPr>
        <sz val="9"/>
        <color rgb="FF010101"/>
        <rFont val="Consolas"/>
        <family val="3"/>
      </rPr>
      <t xml:space="preserve">                                                           </t>
    </r>
  </si>
  <si>
    <r>
      <t xml:space="preserve">                    pointcut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"txPointCut"</t>
    </r>
    <r>
      <rPr>
        <sz val="9"/>
        <color rgb="FFA71D5D"/>
        <rFont val="Consolas"/>
        <family val="3"/>
      </rPr>
      <t>/&gt;</t>
    </r>
    <r>
      <rPr>
        <sz val="9"/>
        <color rgb="FF010101"/>
        <rFont val="Consolas"/>
        <family val="3"/>
      </rPr>
      <t xml:space="preserve">                                                         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</si>
  <si>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aop:config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</t>
    </r>
  </si>
  <si>
    <t>@RunWith(SpringJUnit4ClassRunner.class)</t>
  </si>
  <si>
    <t>public class JUserServiceTest {</t>
  </si>
  <si>
    <r>
      <t xml:space="preserve">        final Logger 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LogManager.getLogger(getClass());</t>
    </r>
  </si>
  <si>
    <t xml:space="preserve">        public void upgradeLevels() throws Exception {</t>
  </si>
  <si>
    <r>
      <t xml:space="preserve">                </t>
    </r>
    <r>
      <rPr>
        <sz val="9"/>
        <color rgb="FFA71D5D"/>
        <rFont val="Consolas"/>
        <family val="3"/>
      </rPr>
      <t>//</t>
    </r>
    <r>
      <rPr>
        <sz val="9"/>
        <color rgb="FF0099CC"/>
        <rFont val="Consolas"/>
        <family val="3"/>
      </rPr>
      <t>1.</t>
    </r>
    <r>
      <rPr>
        <sz val="9"/>
        <color rgb="FF010101"/>
        <rFont val="Consolas"/>
        <family val="3"/>
      </rPr>
      <t xml:space="preserve"> users데이터 삭제</t>
    </r>
  </si>
  <si>
    <r>
      <t xml:space="preserve">                </t>
    </r>
    <r>
      <rPr>
        <sz val="9"/>
        <color rgb="FFA71D5D"/>
        <rFont val="Consolas"/>
        <family val="3"/>
      </rPr>
      <t>//</t>
    </r>
    <r>
      <rPr>
        <sz val="9"/>
        <color rgb="FF0099CC"/>
        <rFont val="Consolas"/>
        <family val="3"/>
      </rPr>
      <t>2.</t>
    </r>
    <r>
      <rPr>
        <sz val="9"/>
        <color rgb="FF010101"/>
        <rFont val="Consolas"/>
        <family val="3"/>
      </rPr>
      <t xml:space="preserve"> 데이터 입력</t>
    </r>
  </si>
  <si>
    <r>
      <t xml:space="preserve">                </t>
    </r>
    <r>
      <rPr>
        <sz val="9"/>
        <color rgb="FFA71D5D"/>
        <rFont val="Consolas"/>
        <family val="3"/>
      </rPr>
      <t>//</t>
    </r>
    <r>
      <rPr>
        <sz val="9"/>
        <color rgb="FF0099CC"/>
        <rFont val="Consolas"/>
        <family val="3"/>
      </rPr>
      <t>3.</t>
    </r>
    <r>
      <rPr>
        <sz val="9"/>
        <color rgb="FF010101"/>
        <rFont val="Consolas"/>
        <family val="3"/>
      </rPr>
      <t xml:space="preserve"> 등업</t>
    </r>
  </si>
  <si>
    <r>
      <t xml:space="preserve">                </t>
    </r>
    <r>
      <rPr>
        <sz val="9"/>
        <color rgb="FFA71D5D"/>
        <rFont val="Consolas"/>
        <family val="3"/>
      </rPr>
      <t>//</t>
    </r>
    <r>
      <rPr>
        <sz val="9"/>
        <color rgb="FF0099CC"/>
        <rFont val="Consolas"/>
        <family val="3"/>
      </rPr>
      <t>4.</t>
    </r>
    <r>
      <rPr>
        <sz val="9"/>
        <color rgb="FF010101"/>
        <rFont val="Consolas"/>
        <family val="3"/>
      </rPr>
      <t xml:space="preserve"> 등업 데이터 비교</t>
    </r>
  </si>
  <si>
    <r>
      <t xml:space="preserve">                </t>
    </r>
    <r>
      <rPr>
        <sz val="9"/>
        <color rgb="FFA71D5D"/>
        <rFont val="Consolas"/>
        <family val="3"/>
      </rPr>
      <t>//</t>
    </r>
    <r>
      <rPr>
        <sz val="9"/>
        <color rgb="FF0099CC"/>
        <rFont val="Consolas"/>
        <family val="3"/>
      </rPr>
      <t>1.</t>
    </r>
  </si>
  <si>
    <t xml:space="preserve">                        this.dao.deleteOne(vo);</t>
  </si>
  <si>
    <r>
      <t xml:space="preserve">                </t>
    </r>
    <r>
      <rPr>
        <sz val="9"/>
        <color rgb="FFA71D5D"/>
        <rFont val="Consolas"/>
        <family val="3"/>
      </rPr>
      <t>//</t>
    </r>
    <r>
      <rPr>
        <sz val="9"/>
        <color rgb="FF0099CC"/>
        <rFont val="Consolas"/>
        <family val="3"/>
      </rPr>
      <t>2.</t>
    </r>
  </si>
  <si>
    <t xml:space="preserve">                        dao.add(vo);</t>
  </si>
  <si>
    <r>
      <t xml:space="preserve">                </t>
    </r>
    <r>
      <rPr>
        <sz val="9"/>
        <color rgb="FFA71D5D"/>
        <rFont val="Consolas"/>
        <family val="3"/>
      </rPr>
      <t>//</t>
    </r>
    <r>
      <rPr>
        <sz val="9"/>
        <color rgb="FF0099CC"/>
        <rFont val="Consolas"/>
        <family val="3"/>
      </rPr>
      <t>3.</t>
    </r>
  </si>
  <si>
    <t xml:space="preserve">                        this.userService.upgradeLevels(search);</t>
  </si>
  <si>
    <t xml:space="preserve">                } catch (Exception e) {</t>
  </si>
  <si>
    <r>
      <t xml:space="preserve">                        LOG.debug(</t>
    </r>
    <r>
      <rPr>
        <sz val="9"/>
        <color rgb="FF63A35C"/>
        <rFont val="Consolas"/>
        <family val="3"/>
      </rPr>
      <t>"------------------------"</t>
    </r>
    <r>
      <rPr>
        <sz val="9"/>
        <color rgb="FF010101"/>
        <rFont val="Consolas"/>
        <family val="3"/>
      </rPr>
      <t>);</t>
    </r>
  </si>
  <si>
    <r>
      <t xml:space="preserve">                        LOG.debug(</t>
    </r>
    <r>
      <rPr>
        <sz val="9"/>
        <color rgb="FF63A35C"/>
        <rFont val="Consolas"/>
        <family val="3"/>
      </rPr>
      <t>"-Exception-"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e.getMessage());</t>
    </r>
  </si>
  <si>
    <r>
      <t xml:space="preserve">                </t>
    </r>
    <r>
      <rPr>
        <sz val="9"/>
        <color rgb="FFA71D5D"/>
        <rFont val="Consolas"/>
        <family val="3"/>
      </rPr>
      <t>//</t>
    </r>
    <r>
      <rPr>
        <sz val="9"/>
        <color rgb="FF0099CC"/>
        <rFont val="Consolas"/>
        <family val="3"/>
      </rPr>
      <t>4.</t>
    </r>
  </si>
  <si>
    <r>
      <t xml:space="preserve">                checkLevel(users.get(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 xml:space="preserve">),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);</t>
    </r>
  </si>
  <si>
    <r>
      <t xml:space="preserve">                checkLevel(users.get(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 xml:space="preserve">),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);</t>
    </r>
    <r>
      <rPr>
        <sz val="9"/>
        <color rgb="FFA71D5D"/>
        <rFont val="Consolas"/>
        <family val="3"/>
      </rPr>
      <t>//</t>
    </r>
    <r>
      <rPr>
        <sz val="9"/>
        <color rgb="FF010101"/>
        <rFont val="Consolas"/>
        <family val="3"/>
      </rPr>
      <t>등업 대상</t>
    </r>
  </si>
  <si>
    <r>
      <t xml:space="preserve">                checkLevel(users.get(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 xml:space="preserve">),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);</t>
    </r>
  </si>
  <si>
    <r>
      <t xml:space="preserve">                checkLevel(users.get(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 xml:space="preserve">),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);</t>
    </r>
    <r>
      <rPr>
        <sz val="9"/>
        <color rgb="FFA71D5D"/>
        <rFont val="Consolas"/>
        <family val="3"/>
      </rPr>
      <t>//</t>
    </r>
    <r>
      <rPr>
        <sz val="9"/>
        <color rgb="FF010101"/>
        <rFont val="Consolas"/>
        <family val="3"/>
      </rPr>
      <t>등업 대상</t>
    </r>
  </si>
  <si>
    <r>
      <t xml:space="preserve">                checkLevel(users.get(</t>
    </r>
    <r>
      <rPr>
        <sz val="9"/>
        <color rgb="FF0099CC"/>
        <rFont val="Consolas"/>
        <family val="3"/>
      </rPr>
      <t>4</t>
    </r>
    <r>
      <rPr>
        <sz val="9"/>
        <color rgb="FF010101"/>
        <rFont val="Consolas"/>
        <family val="3"/>
      </rPr>
      <t xml:space="preserve">),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);</t>
    </r>
  </si>
  <si>
    <t>AOP 트랜잭션</t>
    <phoneticPr fontId="2" type="noConversion"/>
  </si>
  <si>
    <t>트랜잭션 관리</t>
    <phoneticPr fontId="2" type="noConversion"/>
  </si>
  <si>
    <t>트랜잭션 어드바이스 설정</t>
    <phoneticPr fontId="2" type="noConversion"/>
  </si>
  <si>
    <t>namespace추가 : &lt;tx:</t>
    <phoneticPr fontId="2" type="noConversion"/>
  </si>
  <si>
    <t>public interface PlatformTransactionManager extends TransactionManager {</t>
  </si>
  <si>
    <t>}</t>
    <phoneticPr fontId="2" type="noConversion"/>
  </si>
  <si>
    <t>DataSourceTransactionManager</t>
  </si>
  <si>
    <t>트랜잭션 어드바이스 설정</t>
    <phoneticPr fontId="2" type="noConversion"/>
  </si>
  <si>
    <r>
      <t xml:space="preserve">    </t>
    </r>
    <r>
      <rPr>
        <sz val="9"/>
        <color rgb="FF999999"/>
        <rFont val="Consolas"/>
        <family val="3"/>
      </rPr>
      <t xml:space="preserve">&lt;!-- 트랜잭션 어드바이스 </t>
    </r>
  </si>
  <si>
    <t xml:space="preserve">         지금까지는 Adivce를 직접 구현 했었다. 하지만 트랜잭션 관리 기능의 어드바이스는 직접 구현하지 않는다.</t>
  </si>
  <si>
    <t xml:space="preserve">     스프링 컨테이너가 &lt;tx:advice 설정을 참조하여 자동으로 생성한다.    </t>
  </si>
  <si>
    <t xml:space="preserve">    --&gt;</t>
  </si>
  <si>
    <r>
      <t xml:space="preserve">    &lt;</t>
    </r>
    <r>
      <rPr>
        <sz val="9"/>
        <color rgb="FF066DE2"/>
        <rFont val="Consolas"/>
        <family val="3"/>
      </rPr>
      <t>tx:advice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"txAdvice"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transaction-manager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"transactionManager"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</si>
  <si>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tx:attributes</t>
    </r>
    <r>
      <rPr>
        <sz val="9"/>
        <color rgb="FF010101"/>
        <rFont val="Consolas"/>
        <family val="3"/>
      </rPr>
      <t>&gt;</t>
    </r>
  </si>
  <si>
    <r>
      <t xml:space="preserve">         </t>
    </r>
    <r>
      <rPr>
        <sz val="9"/>
        <color rgb="FF999999"/>
        <rFont val="Consolas"/>
        <family val="3"/>
      </rPr>
      <t>&lt;!-- do*로 시작하는 메서드는 트랜잭션관리 대상에서 제외 --&gt;</t>
    </r>
  </si>
  <si>
    <r>
      <t xml:space="preserve">         &lt;</t>
    </r>
    <r>
      <rPr>
        <sz val="9"/>
        <color rgb="FF066DE2"/>
        <rFont val="Consolas"/>
        <family val="3"/>
      </rPr>
      <t>tx:method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"do*"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read-only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"true"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</si>
  <si>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 </t>
    </r>
    <r>
      <rPr>
        <sz val="9"/>
        <color rgb="FF999999"/>
        <rFont val="Consolas"/>
        <family val="3"/>
      </rPr>
      <t>&lt;!-- up*시작하는 메서드는 트랜잭션 관리 대상이다. --&gt;</t>
    </r>
  </si>
  <si>
    <r>
      <t xml:space="preserve">         &lt;</t>
    </r>
    <r>
      <rPr>
        <sz val="9"/>
        <color rgb="FF066DE2"/>
        <rFont val="Consolas"/>
        <family val="3"/>
      </rPr>
      <t>tx:method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"up*"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read-only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"false"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rollback-for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"Excetion"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</si>
  <si>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&lt;/</t>
    </r>
    <r>
      <rPr>
        <sz val="9"/>
        <color rgb="FF066DE2"/>
        <rFont val="Consolas"/>
        <family val="3"/>
      </rPr>
      <t>tx:attributes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</si>
  <si>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tx:advice</t>
    </r>
    <r>
      <rPr>
        <sz val="9"/>
        <color rgb="FF010101"/>
        <rFont val="Consolas"/>
        <family val="3"/>
      </rPr>
      <t>&gt;</t>
    </r>
  </si>
  <si>
    <t>&lt;tx:method</t>
  </si>
  <si>
    <t>속성</t>
    <phoneticPr fontId="2" type="noConversion"/>
  </si>
  <si>
    <t>name</t>
    <phoneticPr fontId="2" type="noConversion"/>
  </si>
  <si>
    <t>트랜잭션이 적용될 메서드</t>
    <phoneticPr fontId="2" type="noConversion"/>
  </si>
  <si>
    <t>read-only</t>
    <phoneticPr fontId="2" type="noConversion"/>
  </si>
  <si>
    <t>읽기 전용 여부 지정( 기본값은 false)</t>
    <phoneticPr fontId="2" type="noConversion"/>
  </si>
  <si>
    <t>트랜잭션을 롤백할 예외 지정</t>
    <phoneticPr fontId="2" type="noConversion"/>
  </si>
  <si>
    <t>rollback-for</t>
    <phoneticPr fontId="2" type="noConversion"/>
  </si>
  <si>
    <t>no-rollback-for</t>
    <phoneticPr fontId="2" type="noConversion"/>
  </si>
  <si>
    <t>트랜잭션을 롤백하지 않을 예외지정</t>
    <phoneticPr fontId="2" type="noConversion"/>
  </si>
  <si>
    <r>
      <t xml:space="preserve">         &lt;</t>
    </r>
    <r>
      <rPr>
        <sz val="9"/>
        <color rgb="FF066DE2"/>
        <rFont val="Consolas"/>
        <family val="3"/>
      </rPr>
      <t>tx:method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"*"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read-only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"false"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  <phoneticPr fontId="2" type="noConversion"/>
  </si>
  <si>
    <r>
      <t xml:space="preserve">         &lt;</t>
    </r>
    <r>
      <rPr>
        <sz val="9"/>
        <color rgb="FF066DE2"/>
        <rFont val="Consolas"/>
        <family val="3"/>
      </rPr>
      <t>tx:method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"get*"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read-only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"true"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  <phoneticPr fontId="2" type="noConversion"/>
  </si>
  <si>
    <t>Service Layer에서 트랜잭션 설정!</t>
    <phoneticPr fontId="2" type="noConversion"/>
  </si>
  <si>
    <r>
      <t xml:space="preserve">    </t>
    </r>
    <r>
      <rPr>
        <sz val="9"/>
        <color rgb="FF999999"/>
        <rFont val="Consolas"/>
        <family val="3"/>
      </rPr>
      <t xml:space="preserve">&lt;!-- pointcut+adice = adviser </t>
    </r>
  </si>
  <si>
    <t xml:space="preserve">         * com.pcwk.ehr.업무.service.*Impl.up*(..)</t>
  </si>
  <si>
    <r>
      <t xml:space="preserve">    &lt;</t>
    </r>
    <r>
      <rPr>
        <sz val="9"/>
        <color rgb="FF066DE2"/>
        <rFont val="Consolas"/>
        <family val="3"/>
      </rPr>
      <t>aop:config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</si>
  <si>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aop:pointcut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expression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"execution(* com.pcwk.ehr..service.*Impl.up*(..))"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"txPointCut"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</si>
  <si>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aop:advisor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advice-ref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"txAdvice"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pointcut-ref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"txPointCut"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</si>
  <si>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aop:config</t>
    </r>
    <r>
      <rPr>
        <sz val="9"/>
        <color rgb="FF010101"/>
        <rFont val="Consolas"/>
        <family val="3"/>
      </rPr>
      <t>&gt;</t>
    </r>
  </si>
  <si>
    <t>UserSerivceImpl.java</t>
    <phoneticPr fontId="2" type="noConversion"/>
  </si>
  <si>
    <r>
      <t xml:space="preserve">                        </t>
    </r>
    <r>
      <rPr>
        <sz val="9"/>
        <color rgb="FF999999"/>
        <rFont val="Consolas"/>
        <family val="3"/>
      </rPr>
      <t>//1.</t>
    </r>
  </si>
  <si>
    <r>
      <t xml:space="preserve">        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allUser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userDao.getAll(inVO);</t>
    </r>
  </si>
  <si>
    <r>
      <t xml:space="preserve">                        </t>
    </r>
    <r>
      <rPr>
        <sz val="9"/>
        <color rgb="FF999999"/>
        <rFont val="Consolas"/>
        <family val="3"/>
      </rPr>
      <t>//2.</t>
    </r>
  </si>
  <si>
    <r>
      <t xml:space="preserve">        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(UserVO vo :allUser) {</t>
    </r>
  </si>
  <si>
    <r>
      <t xml:space="preserve">                                </t>
    </r>
    <r>
      <rPr>
        <sz val="9"/>
        <color rgb="FF999999"/>
        <rFont val="Consolas"/>
        <family val="3"/>
      </rPr>
      <t>//2.1. 등업 대상자 추출</t>
    </r>
  </si>
  <si>
    <r>
      <t xml:space="preserve">        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(canUpgradeLevel(vo)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true</t>
    </r>
    <r>
      <rPr>
        <sz val="9"/>
        <color rgb="FF010101"/>
        <rFont val="Consolas"/>
        <family val="3"/>
      </rPr>
      <t>) {</t>
    </r>
  </si>
  <si>
    <r>
      <t xml:space="preserve">                                </t>
    </r>
    <r>
      <rPr>
        <sz val="9"/>
        <color rgb="FF999999"/>
        <rFont val="Consolas"/>
        <family val="3"/>
      </rPr>
      <t xml:space="preserve">//등업 </t>
    </r>
  </si>
  <si>
    <t xml:space="preserve">                                   upgradeLevel(vo);    </t>
  </si>
  <si>
    <t xml:space="preserve">                        }       </t>
  </si>
  <si>
    <r>
      <t xml:space="preserve">                }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>(Exception e) {</t>
    </r>
  </si>
  <si>
    <r>
      <t xml:space="preserve">                        LOG.debug(</t>
    </r>
    <r>
      <rPr>
        <sz val="9"/>
        <color rgb="FF63A35C"/>
        <rFont val="Consolas"/>
        <family val="3"/>
      </rPr>
      <t>"|rollback:"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e.getMessage());</t>
    </r>
  </si>
  <si>
    <r>
      <t xml:space="preserve">                        LOG.debug(</t>
    </r>
    <r>
      <rPr>
        <sz val="9"/>
        <color rgb="FF63A35C"/>
        <rFont val="Consolas"/>
        <family val="3"/>
      </rPr>
      <t>"└-------------------------------------------┘"</t>
    </r>
    <r>
      <rPr>
        <sz val="9"/>
        <color rgb="FF010101"/>
        <rFont val="Consolas"/>
        <family val="3"/>
      </rPr>
      <t>);</t>
    </r>
  </si>
  <si>
    <t>트랜잭션 처리 부분 삭제</t>
    <phoneticPr fontId="2" type="noConversion"/>
  </si>
  <si>
    <r>
      <t xml:space="preserve">                       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.userService.upgradeLevels(search);</t>
    </r>
  </si>
  <si>
    <r>
      <t xml:space="preserve">                }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(Exception e) {</t>
    </r>
  </si>
  <si>
    <r>
      <t xml:space="preserve">                        LOG.debug(</t>
    </r>
    <r>
      <rPr>
        <sz val="9"/>
        <color rgb="FF63A35C"/>
        <rFont val="Consolas"/>
        <family val="3"/>
      </rPr>
      <t>"┌-Exception()------------------------------------------┐"</t>
    </r>
    <r>
      <rPr>
        <sz val="9"/>
        <color rgb="FF010101"/>
        <rFont val="Consolas"/>
        <family val="3"/>
      </rPr>
      <t>);</t>
    </r>
  </si>
  <si>
    <r>
      <t xml:space="preserve">                        LOG.debug(</t>
    </r>
    <r>
      <rPr>
        <sz val="9"/>
        <color rgb="FF63A35C"/>
        <rFont val="Consolas"/>
        <family val="3"/>
      </rPr>
      <t>"|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e.getMessage());</t>
    </r>
  </si>
  <si>
    <r>
      <t xml:space="preserve">                        LOG.debug(</t>
    </r>
    <r>
      <rPr>
        <sz val="9"/>
        <color rgb="FF63A35C"/>
        <rFont val="Consolas"/>
        <family val="3"/>
      </rPr>
      <t xml:space="preserve">"└-Exception()------------------------------------------┘");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</si>
  <si>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checkLevel(users.get(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 xml:space="preserve">),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//등업 대상-&gt;rollback</t>
    </r>
  </si>
  <si>
    <r>
      <t xml:space="preserve">                checkLevel(users.get(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 xml:space="preserve">),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//등업 대상-&gt;rollback</t>
    </r>
  </si>
  <si>
    <t>dao</t>
    <phoneticPr fontId="2" type="noConversion"/>
  </si>
  <si>
    <t>service</t>
    <phoneticPr fontId="2" type="noConversion"/>
  </si>
  <si>
    <t>domain</t>
    <phoneticPr fontId="2" type="noConversion"/>
  </si>
  <si>
    <t>controller</t>
    <phoneticPr fontId="2" type="noConversion"/>
  </si>
  <si>
    <t>com.pcwk.ehr.user.dao</t>
  </si>
  <si>
    <t>com.pcwk.ehr.user.service</t>
    <phoneticPr fontId="2" type="noConversion"/>
  </si>
  <si>
    <t>com.pcwk.ehr.user.domain</t>
    <phoneticPr fontId="2" type="noConversion"/>
  </si>
  <si>
    <t>com.pcwk.ehr.user.controller</t>
    <phoneticPr fontId="2" type="noConversion"/>
  </si>
  <si>
    <t>사용자관리</t>
    <phoneticPr fontId="2" type="noConversion"/>
  </si>
  <si>
    <t>게시판</t>
    <phoneticPr fontId="2" type="noConversion"/>
  </si>
  <si>
    <t>com.pcwk.ehr.board.dao</t>
    <phoneticPr fontId="2" type="noConversion"/>
  </si>
  <si>
    <t>com.pcwk.ehr.board.service</t>
    <phoneticPr fontId="2" type="noConversion"/>
  </si>
  <si>
    <t>com.pcwk.ehr.board.domain</t>
    <phoneticPr fontId="2" type="noConversion"/>
  </si>
  <si>
    <t>com.pcwk.ehr.board.controller</t>
    <phoneticPr fontId="2" type="noConversion"/>
  </si>
  <si>
    <t>mybatis</t>
    <phoneticPr fontId="2" type="noConversion"/>
  </si>
  <si>
    <t>mybatis</t>
    <phoneticPr fontId="2" type="noConversion"/>
  </si>
  <si>
    <t>mybatis-spring</t>
    <phoneticPr fontId="2" type="noConversion"/>
  </si>
  <si>
    <t>mybatis lib</t>
    <phoneticPr fontId="2" type="noConversion"/>
  </si>
  <si>
    <t>mybatis 스프링 lib</t>
    <phoneticPr fontId="2" type="noConversion"/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</si>
  <si>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&gt;org.mybatis&lt;/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</si>
  <si>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&gt;mybatis-spring&lt;/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</si>
  <si>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&gt;2.0.6&lt;/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</si>
  <si>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&lt;!-- https://mvnrepository.com/artifact/org.mybatis/mybatis --&gt;                                                                             </t>
    </r>
    <r>
      <rPr>
        <sz val="9"/>
        <color rgb="FF010101"/>
        <rFont val="Consolas"/>
        <family val="3"/>
      </rPr>
      <t xml:space="preserve">            </t>
    </r>
  </si>
  <si>
    <r>
      <t>&lt;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 xml:space="preserve">&gt;                                                                                            </t>
    </r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</si>
  <si>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&gt;org.mybatis&lt;/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 xml:space="preserve">&gt;                                                                                              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</si>
  <si>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&gt;mybatis&lt;/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 xml:space="preserve">&gt;                                                                                            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</si>
  <si>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&gt;3.5.7&lt;/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 xml:space="preserve">&gt;                                                                                            </t>
    </r>
  </si>
  <si>
    <r>
      <t>&lt;/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 xml:space="preserve">&gt;                                                                                           </t>
    </r>
  </si>
  <si>
    <t>int doSave(DTO dto) throws SQLException;</t>
    <phoneticPr fontId="2" type="noConversion"/>
  </si>
  <si>
    <t>int doUpdate(DTO dto) throws SQLException;</t>
    <phoneticPr fontId="2" type="noConversion"/>
  </si>
  <si>
    <t>int doDelete(DTO dto) throws SQLException;</t>
    <phoneticPr fontId="2" type="noConversion"/>
  </si>
  <si>
    <t>DTO doSelectOne(DTO dto) throws SQLException;</t>
    <phoneticPr fontId="2" type="noConversion"/>
  </si>
  <si>
    <t>List&lt;DTO&gt; doRetrieve(DTO dto) throws SQLException;</t>
    <phoneticPr fontId="2" type="noConversion"/>
  </si>
  <si>
    <t>WorkDiv.java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</si>
  <si>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interface</t>
    </r>
    <r>
      <rPr>
        <sz val="9"/>
        <color rgb="FF010101"/>
        <rFont val="Consolas"/>
        <family val="3"/>
      </rPr>
      <t xml:space="preserve"> WorkDiv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{</t>
    </r>
  </si>
  <si>
    <t xml:space="preserve">         * 등록</t>
  </si>
  <si>
    <t xml:space="preserve">         * @param t</t>
  </si>
  <si>
    <t xml:space="preserve">         * @return 1(성공)/0(실패)</t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</si>
  <si>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doSave(T t)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</si>
  <si>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t xml:space="preserve">         * 삭제</t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</si>
  <si>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doDelete(T t)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</si>
  <si>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t xml:space="preserve">         * 수정</t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</si>
  <si>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doUpdate(T t)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</si>
  <si>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t xml:space="preserve">         * 단건조회</t>
  </si>
  <si>
    <t xml:space="preserve">         * @return T</t>
  </si>
  <si>
    <r>
      <t xml:space="preserve">        T doSelectOne(T t)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</si>
  <si>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t xml:space="preserve">         * 목록조회</t>
  </si>
  <si>
    <t xml:space="preserve">         * @return List&lt;DTO&gt;</t>
  </si>
  <si>
    <r>
      <t xml:space="preserve">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DTO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doRetrive(T t)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</si>
  <si>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t>(Dao 공통 interface)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</si>
  <si>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interface</t>
    </r>
    <r>
      <rPr>
        <sz val="9"/>
        <color rgb="FF010101"/>
        <rFont val="Consolas"/>
        <family val="3"/>
      </rPr>
      <t xml:space="preserve"> UserDao </t>
    </r>
    <r>
      <rPr>
        <sz val="9"/>
        <color rgb="FFA71D5D"/>
        <rFont val="Consolas"/>
        <family val="3"/>
      </rPr>
      <t>extends</t>
    </r>
    <r>
      <rPr>
        <sz val="9"/>
        <color rgb="FF010101"/>
        <rFont val="Consolas"/>
        <family val="3"/>
      </rPr>
      <t xml:space="preserve"> WorkDiv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{</t>
    </r>
  </si>
  <si>
    <r>
      <t xml:space="preserve">        </t>
    </r>
    <r>
      <rPr>
        <sz val="9"/>
        <color rgb="FF999999"/>
        <rFont val="Consolas"/>
        <family val="3"/>
      </rPr>
      <t>//수정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</si>
  <si>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doUpdate(UserVO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</si>
  <si>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r>
      <t xml:space="preserve">    </t>
    </r>
    <r>
      <rPr>
        <sz val="9"/>
        <color rgb="FF999999"/>
        <rFont val="Consolas"/>
        <family val="3"/>
      </rPr>
      <t>//전체 데이터 조회</t>
    </r>
  </si>
  <si>
    <r>
      <t xml:space="preserve">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getAll(UserVO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</si>
  <si>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r>
      <t xml:space="preserve">    </t>
    </r>
    <r>
      <rPr>
        <sz val="9"/>
        <color rgb="FF999999"/>
        <rFont val="Consolas"/>
        <family val="3"/>
      </rPr>
      <t>//건수 조회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</si>
  <si>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getCount(UserVO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</si>
  <si>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deleteOne(UserVO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</si>
  <si>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r>
      <t xml:space="preserve">        </t>
    </r>
    <r>
      <rPr>
        <sz val="9"/>
        <color rgb="FF999999"/>
        <rFont val="Consolas"/>
        <family val="3"/>
      </rPr>
      <t>// 단건조회</t>
    </r>
  </si>
  <si>
    <r>
      <t xml:space="preserve">        UserVO get(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id)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</si>
  <si>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r>
      <t xml:space="preserve">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 xml:space="preserve">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SQLException;</t>
    </r>
  </si>
  <si>
    <t>doSave()</t>
    <phoneticPr fontId="2" type="noConversion"/>
  </si>
  <si>
    <t>doSelectOne()</t>
    <phoneticPr fontId="2" type="noConversion"/>
  </si>
  <si>
    <t>doDelete()</t>
    <phoneticPr fontId="2" type="noConversion"/>
  </si>
  <si>
    <t>SpringMVC</t>
    <phoneticPr fontId="2" type="noConversion"/>
  </si>
  <si>
    <t>java source</t>
    <phoneticPr fontId="2" type="noConversion"/>
  </si>
  <si>
    <t>sql mapper*.xml</t>
    <phoneticPr fontId="2" type="noConversion"/>
  </si>
  <si>
    <t>junit test파일</t>
    <phoneticPr fontId="2" type="noConversion"/>
  </si>
  <si>
    <t>정적인 웹 파일(*.html, *.css)</t>
    <phoneticPr fontId="2" type="noConversion"/>
  </si>
  <si>
    <t>applicationContex.xml</t>
    <phoneticPr fontId="2" type="noConversion"/>
  </si>
  <si>
    <t>WEB에 관련 Spring설정</t>
    <phoneticPr fontId="2" type="noConversion"/>
  </si>
  <si>
    <t>*.jsp파일들</t>
    <phoneticPr fontId="2" type="noConversion"/>
  </si>
  <si>
    <t>servlet, filter</t>
    <phoneticPr fontId="2" type="noConversion"/>
  </si>
  <si>
    <t>lib,빌드</t>
    <phoneticPr fontId="2" type="noConversion"/>
  </si>
  <si>
    <t>WEB.xml</t>
    <phoneticPr fontId="2" type="noConversion"/>
  </si>
  <si>
    <r>
      <t>&lt;</t>
    </r>
    <r>
      <rPr>
        <sz val="9"/>
        <color rgb="FF010101"/>
        <rFont val="Consolas"/>
        <family val="3"/>
      </rPr>
      <t>web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app version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"2.5"</t>
    </r>
    <r>
      <rPr>
        <sz val="9"/>
        <color rgb="FF010101"/>
        <rFont val="Consolas"/>
        <family val="3"/>
      </rPr>
      <t xml:space="preserve"> xmlns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"http://java.sun.com/xml/ns/javaee"</t>
    </r>
  </si>
  <si>
    <r>
      <t xml:space="preserve">        xsi:schemaLocation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"http://java.sun.com/xml/ns/javaee https://java.sun.com/xml/ns/javaee/web-app_2_5.xsd"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</si>
  <si>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The definition of the Root Spring Container shared by all Servlets and Filters </t>
    </r>
    <r>
      <rPr>
        <sz val="9"/>
        <color rgb="FFA71D5D"/>
        <rFont val="Consolas"/>
        <family val="3"/>
      </rPr>
      <t>--&gt;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</si>
  <si>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context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</si>
  <si>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name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contextConfigLocation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name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</si>
  <si>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value</t>
    </r>
    <r>
      <rPr>
        <sz val="9"/>
        <color rgb="FFA71D5D"/>
        <rFont val="Consolas"/>
        <family val="3"/>
      </rPr>
      <t>&gt;/</t>
    </r>
    <r>
      <rPr>
        <sz val="9"/>
        <color rgb="FF010101"/>
        <rFont val="Consolas"/>
        <family val="3"/>
      </rPr>
      <t>WEB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INF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spring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root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context.xml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value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</si>
  <si>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context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</si>
  <si>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Creates the Spring Container shared by all Servlets and Filters </t>
    </r>
    <r>
      <rPr>
        <sz val="9"/>
        <color rgb="FFA71D5D"/>
        <rFont val="Consolas"/>
        <family val="3"/>
      </rPr>
      <t>--&gt;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</si>
  <si>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listener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</si>
  <si>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listener</t>
    </r>
    <r>
      <rPr>
        <sz val="9"/>
        <color rgb="FFA71D5D"/>
        <rFont val="Consolas"/>
        <family val="3"/>
      </rPr>
      <t>-class&gt;</t>
    </r>
    <r>
      <rPr>
        <sz val="9"/>
        <color rgb="FF010101"/>
        <rFont val="Consolas"/>
        <family val="3"/>
      </rPr>
      <t>org.springframework.web.context.ContextLoaderListener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listener</t>
    </r>
    <r>
      <rPr>
        <sz val="9"/>
        <color rgb="FFA71D5D"/>
        <rFont val="Consolas"/>
        <family val="3"/>
      </rPr>
      <t>-class&gt;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</si>
  <si>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listener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</si>
  <si>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Processes application requests </t>
    </r>
    <r>
      <rPr>
        <sz val="9"/>
        <color rgb="FFA71D5D"/>
        <rFont val="Consolas"/>
        <family val="3"/>
      </rPr>
      <t>--&gt;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</si>
  <si>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servlet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</si>
  <si>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servlet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name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appServlet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servlet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name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</si>
  <si>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servlet</t>
    </r>
    <r>
      <rPr>
        <sz val="9"/>
        <color rgb="FFA71D5D"/>
        <rFont val="Consolas"/>
        <family val="3"/>
      </rPr>
      <t>-class&gt;</t>
    </r>
    <r>
      <rPr>
        <sz val="9"/>
        <color rgb="FF010101"/>
        <rFont val="Consolas"/>
        <family val="3"/>
      </rPr>
      <t>org.springframework.web.servlet.DispatcherServlet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servlet</t>
    </r>
    <r>
      <rPr>
        <sz val="9"/>
        <color rgb="FFA71D5D"/>
        <rFont val="Consolas"/>
        <family val="3"/>
      </rPr>
      <t>-class&gt;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</si>
  <si>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init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&gt;</t>
    </r>
  </si>
  <si>
    <r>
      <t xml:space="preserve">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name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contextConfigLocation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name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</si>
  <si>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init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</si>
  <si>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load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on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startup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1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load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on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startup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</si>
  <si>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servlet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</si>
  <si>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servlet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mapping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</si>
  <si>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url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pattern</t>
    </r>
    <r>
      <rPr>
        <sz val="9"/>
        <color rgb="FFA71D5D"/>
        <rFont val="Consolas"/>
        <family val="3"/>
      </rPr>
      <t>&gt;/&lt;/</t>
    </r>
    <r>
      <rPr>
        <sz val="9"/>
        <color rgb="FF010101"/>
        <rFont val="Consolas"/>
        <family val="3"/>
      </rPr>
      <t>url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pattern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</si>
  <si>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servlet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mapping</t>
    </r>
    <r>
      <rPr>
        <sz val="9"/>
        <color rgb="FFA71D5D"/>
        <rFont val="Consolas"/>
        <family val="3"/>
      </rPr>
      <t>&gt;</t>
    </r>
  </si>
  <si>
    <r>
      <t>&lt;/</t>
    </r>
    <r>
      <rPr>
        <sz val="9"/>
        <color rgb="FF010101"/>
        <rFont val="Consolas"/>
        <family val="3"/>
      </rPr>
      <t>web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app</t>
    </r>
    <r>
      <rPr>
        <sz val="9"/>
        <color rgb="FFA71D5D"/>
        <rFont val="Consolas"/>
        <family val="3"/>
      </rPr>
      <t>&gt;</t>
    </r>
  </si>
  <si>
    <t>*.do</t>
  </si>
  <si>
    <t>Spring MVC</t>
    <phoneticPr fontId="2" type="noConversion"/>
  </si>
  <si>
    <r>
      <t xml:space="preserve">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value</t>
    </r>
    <r>
      <rPr>
        <sz val="9"/>
        <color rgb="FFA71D5D"/>
        <rFont val="Consolas"/>
        <family val="3"/>
      </rPr>
      <t>&gt;/</t>
    </r>
    <r>
      <rPr>
        <sz val="9"/>
        <color rgb="FF010101"/>
        <rFont val="Consolas"/>
        <family val="3"/>
      </rPr>
      <t>WEB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INF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spring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appServlet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servlet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context.xml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param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value</t>
    </r>
    <r>
      <rPr>
        <sz val="9"/>
        <color rgb="FFA71D5D"/>
        <rFont val="Consolas"/>
        <family val="3"/>
      </rPr>
      <t>&gt;</t>
    </r>
    <phoneticPr fontId="2" type="noConversion"/>
  </si>
  <si>
    <t>servlet-context.xml</t>
  </si>
  <si>
    <t>servlet-context.xml</t>
    <phoneticPr fontId="2" type="noConversion"/>
  </si>
  <si>
    <r>
      <t>&lt;</t>
    </r>
    <r>
      <rPr>
        <sz val="9"/>
        <color rgb="FF010101"/>
        <rFont val="Consolas"/>
        <family val="3"/>
      </rPr>
      <t>beans:beans xmlns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"http://www.springframework.org/schema/mvc"</t>
    </r>
  </si>
  <si>
    <r>
      <t xml:space="preserve">        xmlns:beans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"http://www.springframework.org/schema/beans"</t>
    </r>
  </si>
  <si>
    <r>
      <t xml:space="preserve">        xsi:schemaLocation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"http://www.springframework.org/schema/mvc https://www.springframework.org/schema/mvc/spring-mvc.xsd</t>
    </r>
  </si>
  <si>
    <t xml:space="preserve">                http://www.springframework.org/schema/beans https://www.springframework.org/schema/beans/spring-beans.xsd</t>
  </si>
  <si>
    <r>
      <t xml:space="preserve">                http://www.springframework.org/schema/context https://www.springframework.org/schema/context/spring-context.xsd"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</si>
  <si>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beans:beans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xmlns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"http://www.springframework.org/schema/mvc"</t>
    </r>
  </si>
  <si>
    <r>
      <t xml:space="preserve">        </t>
    </r>
    <r>
      <rPr>
        <sz val="9"/>
        <color rgb="FF0A9989"/>
        <rFont val="Consolas"/>
        <family val="3"/>
      </rPr>
      <t>xmlns:beans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"http://www.springframework.org/schema/beans"</t>
    </r>
  </si>
  <si>
    <r>
      <t xml:space="preserve">        </t>
    </r>
    <r>
      <rPr>
        <sz val="9"/>
        <color rgb="FF0A9989"/>
        <rFont val="Consolas"/>
        <family val="3"/>
      </rPr>
      <t>xsi:schemaLocation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"http://www.springframework.org/schema/mvc https://www.springframework.org/schema/mvc/spring-mvc.xsd</t>
    </r>
  </si>
  <si>
    <r>
      <t xml:space="preserve">                http://www.springframework.org/schema/context https://www.springframework.org/schema/context/spring-context.xsd"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</si>
  <si>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DispatcherServlet Context: defines this servlet's request-processing infrastructure --&gt;</t>
    </r>
  </si>
  <si>
    <r>
      <t xml:space="preserve">        </t>
    </r>
    <r>
      <rPr>
        <sz val="9"/>
        <color rgb="FF999999"/>
        <rFont val="Consolas"/>
        <family val="3"/>
      </rPr>
      <t>&lt;!-- Enables the Spring MVC @Controller programming model --&gt;</t>
    </r>
  </si>
  <si>
    <r>
      <t xml:space="preserve">        &lt;</t>
    </r>
    <r>
      <rPr>
        <sz val="9"/>
        <color rgb="FF066DE2"/>
        <rFont val="Consolas"/>
        <family val="3"/>
      </rPr>
      <t>annotation-driven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</si>
  <si>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Handles HTTP GET requests for /resources/** by efficiently serving up static resources in the ${webappRoot}/resources directory --&gt;</t>
    </r>
  </si>
  <si>
    <r>
      <t xml:space="preserve">        &lt;</t>
    </r>
    <r>
      <rPr>
        <sz val="9"/>
        <color rgb="FF066DE2"/>
        <rFont val="Consolas"/>
        <family val="3"/>
      </rPr>
      <t>resources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mapping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"/resources/**"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"/resources/"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</si>
  <si>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Resolves views selected for rendering by @Controllers to .jsp resources in the /WEB-INF/views directory --&gt;</t>
    </r>
  </si>
  <si>
    <r>
      <t xml:space="preserve">        &lt;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"org.springframework.web.servlet.view.InternalResourceViewResolver"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</si>
  <si>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"suffix"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".jsp"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</si>
  <si>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</si>
  <si>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context:component-scan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base-package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</si>
  <si>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beans:beans</t>
    </r>
    <r>
      <rPr>
        <sz val="9"/>
        <color rgb="FF010101"/>
        <rFont val="Consolas"/>
        <family val="3"/>
      </rPr>
      <t>&gt;</t>
    </r>
  </si>
  <si>
    <t>bean 생성을 com.pcwk.ehr 부터 읽는다.</t>
    <phoneticPr fontId="2" type="noConversion"/>
  </si>
  <si>
    <t>prefix+화면+suffix</t>
    <phoneticPr fontId="2" type="noConversion"/>
  </si>
  <si>
    <r>
      <t xml:space="preserve">            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"prefix"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  <phoneticPr fontId="2" type="noConversion"/>
  </si>
  <si>
    <r>
      <t>/WEB-INF/views/</t>
    </r>
    <r>
      <rPr>
        <sz val="11"/>
        <color rgb="FFFF0000"/>
        <rFont val="맑은 고딕"/>
        <family val="3"/>
        <charset val="129"/>
        <scheme val="minor"/>
      </rPr>
      <t>hello</t>
    </r>
    <r>
      <rPr>
        <sz val="11"/>
        <color theme="1"/>
        <rFont val="맑은 고딕"/>
        <family val="2"/>
        <charset val="129"/>
        <scheme val="minor"/>
      </rPr>
      <t>.jsp</t>
    </r>
    <phoneticPr fontId="2" type="noConversion"/>
  </si>
  <si>
    <t>annotation사용 할수 있도록 설정!</t>
    <phoneticPr fontId="2" type="noConversion"/>
  </si>
  <si>
    <t>root-context.xml</t>
  </si>
  <si>
    <r>
      <t>Spring</t>
    </r>
    <r>
      <rPr>
        <sz val="9"/>
        <color rgb="FF010101"/>
        <rFont val="맑은 고딕"/>
        <family val="2"/>
        <charset val="129"/>
      </rPr>
      <t>공통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설정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부분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적용</t>
    </r>
    <phoneticPr fontId="2" type="noConversion"/>
  </si>
  <si>
    <r>
      <t xml:space="preserve">        </t>
    </r>
    <r>
      <rPr>
        <sz val="9"/>
        <color rgb="FF0A9989"/>
        <rFont val="Consolas"/>
        <family val="3"/>
      </rPr>
      <t>xsi:schemaLocation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"http://www.springframework.org/schema/beans https://www.springframework.org/schema/beans/spring-beans.xsd"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</si>
  <si>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Root Context: defines shared resources visible to all other web components --&gt;</t>
    </r>
  </si>
  <si>
    <t>WAS설정</t>
    <phoneticPr fontId="2" type="noConversion"/>
  </si>
  <si>
    <t>*.java</t>
    <phoneticPr fontId="2" type="noConversion"/>
  </si>
  <si>
    <t>*.jsp</t>
    <phoneticPr fontId="2" type="noConversion"/>
  </si>
  <si>
    <t>*.html</t>
    <phoneticPr fontId="2" type="noConversion"/>
  </si>
  <si>
    <t>*.jpg</t>
    <phoneticPr fontId="2" type="noConversion"/>
  </si>
  <si>
    <t>*.js</t>
    <phoneticPr fontId="2" type="noConversion"/>
  </si>
  <si>
    <t>*.css</t>
    <phoneticPr fontId="2" type="noConversion"/>
  </si>
  <si>
    <t>WAS</t>
    <phoneticPr fontId="2" type="noConversion"/>
  </si>
  <si>
    <t>WEB</t>
    <phoneticPr fontId="2" type="noConversion"/>
  </si>
  <si>
    <r>
      <t>&lt;</t>
    </r>
    <r>
      <rPr>
        <sz val="9"/>
        <color rgb="FF066DE2"/>
        <rFont val="Consolas"/>
        <family val="3"/>
      </rPr>
      <t>Connector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connectionTimeout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"20000"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port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"8089"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protocol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"HTTP/1.1"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redirectPort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"8443"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</si>
  <si>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t>server.xml</t>
    <phoneticPr fontId="2" type="noConversion"/>
  </si>
  <si>
    <t>Windows&gt;Preferences</t>
    <phoneticPr fontId="2" type="noConversion"/>
  </si>
  <si>
    <r>
      <t>import</t>
    </r>
    <r>
      <rPr>
        <sz val="9"/>
        <color rgb="FF010101"/>
        <rFont val="Consolas"/>
        <family val="3"/>
      </rPr>
      <t xml:space="preserve"> org.springframework.stereotype.Controller;</t>
    </r>
  </si>
  <si>
    <r>
      <t>import</t>
    </r>
    <r>
      <rPr>
        <sz val="9"/>
        <color rgb="FF010101"/>
        <rFont val="Consolas"/>
        <family val="3"/>
      </rPr>
      <t xml:space="preserve"> org.springframework.web.bind.annotation.RequestMapping;</t>
    </r>
  </si>
  <si>
    <r>
      <t>import</t>
    </r>
    <r>
      <rPr>
        <sz val="9"/>
        <color rgb="FF010101"/>
        <rFont val="Consolas"/>
        <family val="3"/>
      </rPr>
      <t xml:space="preserve"> org.springframework.web.bind.annotation.RequestMethod;</t>
    </r>
  </si>
  <si>
    <t>@Controller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</si>
  <si>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HelloController {</t>
    </r>
  </si>
  <si>
    <r>
      <t xml:space="preserve">        @RequestMapping(value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"/hello/hello.do"</t>
    </r>
    <r>
      <rPr>
        <sz val="9"/>
        <color rgb="FF010101"/>
        <rFont val="Consolas"/>
        <family val="3"/>
      </rPr>
      <t xml:space="preserve">,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RequestMethod.GET)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</si>
  <si>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hello() {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</si>
  <si>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"===================="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</si>
  <si>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"=hello()======="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</si>
  <si>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"hello"</t>
    </r>
    <r>
      <rPr>
        <sz val="9"/>
        <color rgb="FF010101"/>
        <rFont val="Consolas"/>
        <family val="3"/>
      </rPr>
      <t>;</t>
    </r>
  </si>
  <si>
    <t>http://localhost:8089/ehr/hello/hello.do</t>
    <phoneticPr fontId="2" type="noConversion"/>
  </si>
  <si>
    <t xml:space="preserve">web.xml    </t>
    <phoneticPr fontId="2" type="noConversion"/>
  </si>
  <si>
    <t>&lt;servlet-mapping&gt;</t>
  </si>
  <si>
    <t>&lt;servlet-name&gt;appServlet&lt;/servlet-name&gt;</t>
  </si>
  <si>
    <t>&lt;url-pattern&gt;*.do&lt;/url-pattern&gt;</t>
  </si>
  <si>
    <t>&lt;/servlet-mapping&gt;</t>
  </si>
  <si>
    <r>
      <t xml:space="preserve">        </t>
    </r>
    <r>
      <rPr>
        <sz val="9"/>
        <color rgb="FF999999"/>
        <rFont val="Consolas"/>
        <family val="3"/>
      </rPr>
      <t>&lt;!-- Processes application requests --&gt;</t>
    </r>
  </si>
  <si>
    <r>
      <t xml:space="preserve">        &lt;</t>
    </r>
    <r>
      <rPr>
        <sz val="9"/>
        <color rgb="FF066DE2"/>
        <rFont val="Consolas"/>
        <family val="3"/>
      </rPr>
      <t>servlet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</si>
  <si>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servlet-name</t>
    </r>
    <r>
      <rPr>
        <sz val="9"/>
        <color rgb="FF010101"/>
        <rFont val="Consolas"/>
        <family val="3"/>
      </rPr>
      <t>&gt;appServlet&lt;/</t>
    </r>
    <r>
      <rPr>
        <sz val="9"/>
        <color rgb="FF066DE2"/>
        <rFont val="Consolas"/>
        <family val="3"/>
      </rPr>
      <t>servlet-name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</si>
  <si>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servlet-class</t>
    </r>
    <r>
      <rPr>
        <sz val="9"/>
        <color rgb="FF010101"/>
        <rFont val="Consolas"/>
        <family val="3"/>
      </rPr>
      <t>&gt;org.springframework.web.servlet.DispatcherServlet&lt;/</t>
    </r>
    <r>
      <rPr>
        <sz val="9"/>
        <color rgb="FF066DE2"/>
        <rFont val="Consolas"/>
        <family val="3"/>
      </rPr>
      <t>servlet-class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</si>
  <si>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init-param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</si>
  <si>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param-name</t>
    </r>
    <r>
      <rPr>
        <sz val="9"/>
        <color rgb="FF010101"/>
        <rFont val="Consolas"/>
        <family val="3"/>
      </rPr>
      <t>&gt;contextConfigLocation&lt;/</t>
    </r>
    <r>
      <rPr>
        <sz val="9"/>
        <color rgb="FF066DE2"/>
        <rFont val="Consolas"/>
        <family val="3"/>
      </rPr>
      <t>param-name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</si>
  <si>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param-value</t>
    </r>
    <r>
      <rPr>
        <sz val="9"/>
        <color rgb="FF010101"/>
        <rFont val="Consolas"/>
        <family val="3"/>
      </rPr>
      <t>&gt;/WEB-INF/spring/appServlet/servlet-context.xml&lt;/</t>
    </r>
    <r>
      <rPr>
        <sz val="9"/>
        <color rgb="FF066DE2"/>
        <rFont val="Consolas"/>
        <family val="3"/>
      </rPr>
      <t>param-value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</si>
  <si>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init-param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</si>
  <si>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load-on-startup</t>
    </r>
    <r>
      <rPr>
        <sz val="9"/>
        <color rgb="FF010101"/>
        <rFont val="Consolas"/>
        <family val="3"/>
      </rPr>
      <t>&gt;1&lt;/</t>
    </r>
    <r>
      <rPr>
        <sz val="9"/>
        <color rgb="FF066DE2"/>
        <rFont val="Consolas"/>
        <family val="3"/>
      </rPr>
      <t>load-on-startup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</si>
  <si>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servlet</t>
    </r>
    <r>
      <rPr>
        <sz val="9"/>
        <color rgb="FF010101"/>
        <rFont val="Consolas"/>
        <family val="3"/>
      </rPr>
      <t>&gt;</t>
    </r>
  </si>
  <si>
    <t>/WEB-INF/views/+'hello'+.jsp</t>
  </si>
  <si>
    <t>AnnoDao.java</t>
    <phoneticPr fontId="2" type="noConversion"/>
  </si>
  <si>
    <t>AnnoDaoImpl.java</t>
    <phoneticPr fontId="2" type="noConversion"/>
  </si>
  <si>
    <t>AnnoServiceImpl.java</t>
    <phoneticPr fontId="2" type="noConversion"/>
  </si>
  <si>
    <t>AnnoController.java</t>
    <phoneticPr fontId="2" type="noConversion"/>
  </si>
  <si>
    <t>/anno/anno.jsp</t>
    <phoneticPr fontId="2" type="noConversion"/>
  </si>
  <si>
    <t>DAO</t>
    <phoneticPr fontId="2" type="noConversion"/>
  </si>
  <si>
    <t>Service</t>
    <phoneticPr fontId="2" type="noConversion"/>
  </si>
  <si>
    <t>Controller</t>
    <phoneticPr fontId="2" type="noConversion"/>
  </si>
  <si>
    <t>View</t>
    <phoneticPr fontId="2" type="noConversion"/>
  </si>
  <si>
    <t>/anno/anno.do</t>
    <phoneticPr fontId="2" type="noConversion"/>
  </si>
  <si>
    <t>브라우저</t>
    <phoneticPr fontId="2" type="noConversion"/>
  </si>
  <si>
    <t>AnnoVO.java</t>
    <phoneticPr fontId="2" type="noConversion"/>
  </si>
  <si>
    <t>Domain</t>
    <phoneticPr fontId="2" type="noConversion"/>
  </si>
  <si>
    <t>AnnoService.java</t>
    <phoneticPr fontId="2" type="noConversion"/>
  </si>
  <si>
    <t>http://localhost:8089/ehr/anno/view.do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</si>
  <si>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AnnoController {</t>
    </r>
  </si>
  <si>
    <t xml:space="preserve">        AnnoService annoService;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</si>
  <si>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AnnoController() {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</si>
  <si>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"anno/view.do"</t>
    </r>
    <r>
      <rPr>
        <sz val="9"/>
        <color rgb="FF010101"/>
        <rFont val="Consolas"/>
        <family val="3"/>
      </rPr>
      <t>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</si>
  <si>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annoView() {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</si>
  <si>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"==================================="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</si>
  <si>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"=AnnoController=annoView="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</si>
  <si>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//prefix: /WEB-INF/views/</t>
    </r>
  </si>
  <si>
    <r>
      <t xml:space="preserve">                </t>
    </r>
    <r>
      <rPr>
        <sz val="9"/>
        <color rgb="FF999999"/>
        <rFont val="Consolas"/>
        <family val="3"/>
      </rPr>
      <t>//        anno/anno   =&gt; /WEB-INF/views/anno/anno.jsp</t>
    </r>
  </si>
  <si>
    <r>
      <t xml:space="preserve">                </t>
    </r>
    <r>
      <rPr>
        <sz val="9"/>
        <color rgb="FF999999"/>
        <rFont val="Consolas"/>
        <family val="3"/>
      </rPr>
      <t>//suffix: .jsp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</si>
  <si>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"anno/anno"</t>
    </r>
    <r>
      <rPr>
        <sz val="9"/>
        <color rgb="FF010101"/>
        <rFont val="Consolas"/>
        <family val="3"/>
      </rPr>
      <t>;</t>
    </r>
  </si>
  <si>
    <t>/webapp/WEB-INF/views/anno/anno.jsp</t>
  </si>
  <si>
    <r>
      <t>&lt;</t>
    </r>
    <r>
      <rPr>
        <sz val="9"/>
        <color rgb="FF010101"/>
        <rFont val="Consolas"/>
        <family val="3"/>
      </rPr>
      <t>form action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"/ehr/anno/doSelectOne.do"</t>
    </r>
    <r>
      <rPr>
        <sz val="9"/>
        <color rgb="FF010101"/>
        <rFont val="Consolas"/>
        <family val="3"/>
      </rPr>
      <t xml:space="preserve"> method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"post"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</si>
  <si>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아이디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</si>
  <si>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"userId"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"userId"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</si>
  <si>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비번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</si>
  <si>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"password"</t>
    </r>
    <r>
      <rPr>
        <sz val="9"/>
        <color rgb="FF010101"/>
        <rFont val="Consolas"/>
        <family val="3"/>
      </rPr>
      <t xml:space="preserve">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"passwd"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"passwd"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</si>
  <si>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"submit"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"전송"</t>
    </r>
    <r>
      <rPr>
        <sz val="9"/>
        <color rgb="FF010101"/>
        <rFont val="Consolas"/>
        <family val="3"/>
      </rPr>
      <t xml:space="preserve">  </t>
    </r>
    <r>
      <rPr>
        <sz val="9"/>
        <color rgb="FFA71D5D"/>
        <rFont val="Consolas"/>
        <family val="3"/>
      </rPr>
      <t>/&gt;</t>
    </r>
    <r>
      <rPr>
        <sz val="9"/>
        <color rgb="FF010101"/>
        <rFont val="Consolas"/>
        <family val="3"/>
      </rPr>
      <t xml:space="preserve">  </t>
    </r>
  </si>
  <si>
    <r>
      <t>&lt;/</t>
    </r>
    <r>
      <rPr>
        <sz val="9"/>
        <color rgb="FF010101"/>
        <rFont val="Consolas"/>
        <family val="3"/>
      </rPr>
      <t>form</t>
    </r>
    <r>
      <rPr>
        <sz val="9"/>
        <color rgb="FFA71D5D"/>
        <rFont val="Consolas"/>
        <family val="3"/>
      </rPr>
      <t>&gt;</t>
    </r>
  </si>
  <si>
    <r>
      <t>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"anno/doSelectOne.do"</t>
    </r>
    <r>
      <rPr>
        <sz val="9"/>
        <color rgb="FF010101"/>
        <rFont val="Consolas"/>
        <family val="3"/>
      </rPr>
      <t xml:space="preserve">,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RequestMethod.POST)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</si>
  <si>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doSelectOne(Model model, HttpServletRequest req)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</si>
  <si>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r>
      <t xml:space="preserve">                AnnoVO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annoService.doSelectOne(inVO);</t>
    </r>
  </si>
  <si>
    <r>
      <t xml:space="preserve">                model.addAttribute(</t>
    </r>
    <r>
      <rPr>
        <sz val="9"/>
        <color rgb="FF63A35C"/>
        <rFont val="Consolas"/>
        <family val="3"/>
      </rPr>
      <t>"vo"</t>
    </r>
    <r>
      <rPr>
        <sz val="9"/>
        <color rgb="FF010101"/>
        <rFont val="Consolas"/>
        <family val="3"/>
      </rPr>
      <t>, outVO);</t>
    </r>
  </si>
  <si>
    <t xml:space="preserve">        AnnoDao  dao;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</si>
  <si>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AnnoVO doSelectOne(AnnoVO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</si>
  <si>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dao.doSelectOne(inVO);</t>
    </r>
  </si>
  <si>
    <r>
      <t xml:space="preserve">                AnnoVO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AnnoVO();</t>
    </r>
  </si>
  <si>
    <r>
      <t xml:space="preserve">                outVO.setUserId(inVO.getUserId()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"_DAO"</t>
    </r>
    <r>
      <rPr>
        <sz val="9"/>
        <color rgb="FF010101"/>
        <rFont val="Consolas"/>
        <family val="3"/>
      </rPr>
      <t>);</t>
    </r>
  </si>
  <si>
    <r>
      <t xml:space="preserve">                outVO.setPasswd(inVO.getPasswd()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"_DAO"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</si>
  <si>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outVO;</t>
    </r>
  </si>
  <si>
    <t>return "anno/anno";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</si>
  <si>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annotation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 xml:space="preserve">driven 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</si>
  <si>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resources mapping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"/resources/**"</t>
    </r>
    <r>
      <rPr>
        <sz val="9"/>
        <color rgb="FF010101"/>
        <rFont val="Consolas"/>
        <family val="3"/>
      </rPr>
      <t xml:space="preserve"> location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"/resources/"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</si>
  <si>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Resolves views selected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 xml:space="preserve"> rendering by @Controllers to .jsp resources </t>
    </r>
    <r>
      <rPr>
        <sz val="9"/>
        <color rgb="FF066DE2"/>
        <rFont val="Consolas"/>
        <family val="3"/>
      </rPr>
      <t>in</t>
    </r>
    <r>
      <rPr>
        <sz val="9"/>
        <color rgb="FF010101"/>
        <rFont val="Consolas"/>
        <family val="3"/>
      </rPr>
      <t xml:space="preserve"> the 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WEB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INF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 xml:space="preserve">views directory </t>
    </r>
    <r>
      <rPr>
        <sz val="9"/>
        <color rgb="FFA71D5D"/>
        <rFont val="Consolas"/>
        <family val="3"/>
      </rPr>
      <t>--&gt;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</si>
  <si>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beans:bean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"org.springframework.web.servlet.view.InternalResourceViewResolver"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</si>
  <si>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beans:property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"prefix"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"/WEB-INF/views/"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</si>
  <si>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beans:property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"suffix"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".jsp"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</si>
  <si>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beans:bean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</si>
  <si>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context:component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scan base</t>
    </r>
    <r>
      <rPr>
        <sz val="9"/>
        <color rgb="FFA71D5D"/>
        <rFont val="Consolas"/>
        <family val="3"/>
      </rPr>
      <t>-package=</t>
    </r>
    <r>
      <rPr>
        <sz val="9"/>
        <color rgb="FF63A35C"/>
        <rFont val="Consolas"/>
        <family val="3"/>
      </rPr>
      <t>"com.pcwk.ehr"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</si>
  <si>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>&lt;/</t>
    </r>
    <r>
      <rPr>
        <sz val="9"/>
        <color rgb="FF010101"/>
        <rFont val="Consolas"/>
        <family val="3"/>
      </rPr>
      <t>beans:beans</t>
    </r>
    <r>
      <rPr>
        <sz val="9"/>
        <color rgb="FFA71D5D"/>
        <rFont val="Consolas"/>
        <family val="3"/>
      </rPr>
      <t>&gt;</t>
    </r>
  </si>
  <si>
    <t>Mybatis</t>
    <phoneticPr fontId="2" type="noConversion"/>
  </si>
  <si>
    <t>root-context.xml</t>
    <phoneticPr fontId="2" type="noConversion"/>
  </si>
  <si>
    <t>pom.xml</t>
    <phoneticPr fontId="2" type="noConversion"/>
  </si>
  <si>
    <r>
      <t xml:space="preserve">        </t>
    </r>
    <r>
      <rPr>
        <sz val="9"/>
        <color rgb="FF0A9989"/>
        <rFont val="Consolas"/>
        <family val="3"/>
      </rPr>
      <t>xsi:schemaLocation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"http://maven.apache.org/POM/4.0.0 https://maven.apache.org/maven-v4_0_0.xsd"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</si>
  <si>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modelVersion</t>
    </r>
    <r>
      <rPr>
        <sz val="9"/>
        <color rgb="FF010101"/>
        <rFont val="Consolas"/>
        <family val="3"/>
      </rPr>
      <t>&gt;4.0.0&lt;/</t>
    </r>
    <r>
      <rPr>
        <sz val="9"/>
        <color rgb="FF066DE2"/>
        <rFont val="Consolas"/>
        <family val="3"/>
      </rPr>
      <t>modelVersion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</si>
  <si>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&gt;com.pcwk&lt;/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</si>
  <si>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&gt;ehr&lt;/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</si>
  <si>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name</t>
    </r>
    <r>
      <rPr>
        <sz val="9"/>
        <color rgb="FF010101"/>
        <rFont val="Consolas"/>
        <family val="3"/>
      </rPr>
      <t>&gt;SW_SH11_01&lt;/</t>
    </r>
    <r>
      <rPr>
        <sz val="9"/>
        <color rgb="FF066DE2"/>
        <rFont val="Consolas"/>
        <family val="3"/>
      </rPr>
      <t>name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</si>
  <si>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packaging</t>
    </r>
    <r>
      <rPr>
        <sz val="9"/>
        <color rgb="FF010101"/>
        <rFont val="Consolas"/>
        <family val="3"/>
      </rPr>
      <t>&gt;war&lt;/</t>
    </r>
    <r>
      <rPr>
        <sz val="9"/>
        <color rgb="FF066DE2"/>
        <rFont val="Consolas"/>
        <family val="3"/>
      </rPr>
      <t>packaging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</si>
  <si>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&gt;1.0.0-BUILD-SNAPSHOT&lt;/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</si>
  <si>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&lt;</t>
    </r>
    <r>
      <rPr>
        <sz val="9"/>
        <color rgb="FF066DE2"/>
        <rFont val="Consolas"/>
        <family val="3"/>
      </rPr>
      <t>properties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</si>
  <si>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java-version</t>
    </r>
    <r>
      <rPr>
        <sz val="9"/>
        <color rgb="FF010101"/>
        <rFont val="Consolas"/>
        <family val="3"/>
      </rPr>
      <t>&gt;1.8&lt;/</t>
    </r>
    <r>
      <rPr>
        <sz val="9"/>
        <color rgb="FF066DE2"/>
        <rFont val="Consolas"/>
        <family val="3"/>
      </rPr>
      <t>java-version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</si>
  <si>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spring-context.version</t>
    </r>
    <r>
      <rPr>
        <sz val="9"/>
        <color rgb="FF010101"/>
        <rFont val="Consolas"/>
        <family val="3"/>
      </rPr>
      <t>&gt;5.3.20&lt;/</t>
    </r>
    <r>
      <rPr>
        <sz val="9"/>
        <color rgb="FF066DE2"/>
        <rFont val="Consolas"/>
        <family val="3"/>
      </rPr>
      <t>spring-context.version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</si>
  <si>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aopalliance.version</t>
    </r>
    <r>
      <rPr>
        <sz val="9"/>
        <color rgb="FF010101"/>
        <rFont val="Consolas"/>
        <family val="3"/>
      </rPr>
      <t>&gt;1.0&lt;/</t>
    </r>
    <r>
      <rPr>
        <sz val="9"/>
        <color rgb="FF066DE2"/>
        <rFont val="Consolas"/>
        <family val="3"/>
      </rPr>
      <t>aopalliance.version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</si>
  <si>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aspectjweaver.version</t>
    </r>
    <r>
      <rPr>
        <sz val="9"/>
        <color rgb="FF010101"/>
        <rFont val="Consolas"/>
        <family val="3"/>
      </rPr>
      <t>&gt;1.9.6&lt;/</t>
    </r>
    <r>
      <rPr>
        <sz val="9"/>
        <color rgb="FF066DE2"/>
        <rFont val="Consolas"/>
        <family val="3"/>
      </rPr>
      <t>aspectjweaver.version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</si>
  <si>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org.slf4j-version</t>
    </r>
    <r>
      <rPr>
        <sz val="9"/>
        <color rgb="FF010101"/>
        <rFont val="Consolas"/>
        <family val="3"/>
      </rPr>
      <t>&gt;1.6.6&lt;/</t>
    </r>
    <r>
      <rPr>
        <sz val="9"/>
        <color rgb="FF066DE2"/>
        <rFont val="Consolas"/>
        <family val="3"/>
      </rPr>
      <t>org.slf4j-version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</si>
  <si>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javax.mail.version</t>
    </r>
    <r>
      <rPr>
        <sz val="9"/>
        <color rgb="FF010101"/>
        <rFont val="Consolas"/>
        <family val="3"/>
      </rPr>
      <t>&gt;1.4.7&lt;/</t>
    </r>
    <r>
      <rPr>
        <sz val="9"/>
        <color rgb="FF066DE2"/>
        <rFont val="Consolas"/>
        <family val="3"/>
      </rPr>
      <t>javax.mail.version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</si>
  <si>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log4j-core.version</t>
    </r>
    <r>
      <rPr>
        <sz val="9"/>
        <color rgb="FF010101"/>
        <rFont val="Consolas"/>
        <family val="3"/>
      </rPr>
      <t>&gt;2.17.2&lt;/</t>
    </r>
    <r>
      <rPr>
        <sz val="9"/>
        <color rgb="FF066DE2"/>
        <rFont val="Consolas"/>
        <family val="3"/>
      </rPr>
      <t>log4j-core.version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</si>
  <si>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project.build.sourceEncoding</t>
    </r>
    <r>
      <rPr>
        <sz val="9"/>
        <color rgb="FF010101"/>
        <rFont val="Consolas"/>
        <family val="3"/>
      </rPr>
      <t>&gt;UTF-8&lt;/</t>
    </r>
    <r>
      <rPr>
        <sz val="9"/>
        <color rgb="FF066DE2"/>
        <rFont val="Consolas"/>
        <family val="3"/>
      </rPr>
      <t>project.build.sourceEncoding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</si>
  <si>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junit.version</t>
    </r>
    <r>
      <rPr>
        <sz val="9"/>
        <color rgb="FF010101"/>
        <rFont val="Consolas"/>
        <family val="3"/>
      </rPr>
      <t>&gt;4.13.1&lt;/</t>
    </r>
    <r>
      <rPr>
        <sz val="9"/>
        <color rgb="FF066DE2"/>
        <rFont val="Consolas"/>
        <family val="3"/>
      </rPr>
      <t>junit.version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</si>
  <si>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ojdbc8.version</t>
    </r>
    <r>
      <rPr>
        <sz val="9"/>
        <color rgb="FF010101"/>
        <rFont val="Consolas"/>
        <family val="3"/>
      </rPr>
      <t>&gt;21.1.0.0&lt;/</t>
    </r>
    <r>
      <rPr>
        <sz val="9"/>
        <color rgb="FF066DE2"/>
        <rFont val="Consolas"/>
        <family val="3"/>
      </rPr>
      <t>ojdbc8.version</t>
    </r>
    <r>
      <rPr>
        <sz val="9"/>
        <color rgb="FF010101"/>
        <rFont val="Consolas"/>
        <family val="3"/>
      </rPr>
      <t xml:space="preserve">&gt;        </t>
    </r>
  </si>
  <si>
    <r>
      <t xml:space="preserve">        &lt;</t>
    </r>
    <r>
      <rPr>
        <sz val="9"/>
        <color rgb="FF066DE2"/>
        <rFont val="Consolas"/>
        <family val="3"/>
      </rPr>
      <t>commons-dbcp-version</t>
    </r>
    <r>
      <rPr>
        <sz val="9"/>
        <color rgb="FF010101"/>
        <rFont val="Consolas"/>
        <family val="3"/>
      </rPr>
      <t>&gt;1.4&lt;/</t>
    </r>
    <r>
      <rPr>
        <sz val="9"/>
        <color rgb="FF066DE2"/>
        <rFont val="Consolas"/>
        <family val="3"/>
      </rPr>
      <t>commons-dbcp-version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</si>
  <si>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org.mybatis-version</t>
    </r>
    <r>
      <rPr>
        <sz val="9"/>
        <color rgb="FF010101"/>
        <rFont val="Consolas"/>
        <family val="3"/>
      </rPr>
      <t>&gt;3.5.9&lt;/</t>
    </r>
    <r>
      <rPr>
        <sz val="9"/>
        <color rgb="FF066DE2"/>
        <rFont val="Consolas"/>
        <family val="3"/>
      </rPr>
      <t>org.mybatis-version</t>
    </r>
    <r>
      <rPr>
        <sz val="9"/>
        <color rgb="FF010101"/>
        <rFont val="Consolas"/>
        <family val="3"/>
      </rPr>
      <t xml:space="preserve">&gt;    </t>
    </r>
  </si>
  <si>
    <r>
      <t xml:space="preserve">        &lt;</t>
    </r>
    <r>
      <rPr>
        <sz val="9"/>
        <color rgb="FF066DE2"/>
        <rFont val="Consolas"/>
        <family val="3"/>
      </rPr>
      <t>mybatis-spring-version</t>
    </r>
    <r>
      <rPr>
        <sz val="9"/>
        <color rgb="FF010101"/>
        <rFont val="Consolas"/>
        <family val="3"/>
      </rPr>
      <t>&gt;2.0.6&lt;/</t>
    </r>
    <r>
      <rPr>
        <sz val="9"/>
        <color rgb="FF066DE2"/>
        <rFont val="Consolas"/>
        <family val="3"/>
      </rPr>
      <t>mybatis-spring-version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</si>
  <si>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servlet-api-version</t>
    </r>
    <r>
      <rPr>
        <sz val="9"/>
        <color rgb="FF010101"/>
        <rFont val="Consolas"/>
        <family val="3"/>
      </rPr>
      <t>&gt;2.5&lt;/</t>
    </r>
    <r>
      <rPr>
        <sz val="9"/>
        <color rgb="FF066DE2"/>
        <rFont val="Consolas"/>
        <family val="3"/>
      </rPr>
      <t>servlet-api-version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</si>
  <si>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jsp-api-version</t>
    </r>
    <r>
      <rPr>
        <sz val="9"/>
        <color rgb="FF010101"/>
        <rFont val="Consolas"/>
        <family val="3"/>
      </rPr>
      <t>&gt;2.1&lt;/</t>
    </r>
    <r>
      <rPr>
        <sz val="9"/>
        <color rgb="FF066DE2"/>
        <rFont val="Consolas"/>
        <family val="3"/>
      </rPr>
      <t>jsp-api-version</t>
    </r>
    <r>
      <rPr>
        <sz val="9"/>
        <color rgb="FF010101"/>
        <rFont val="Consolas"/>
        <family val="3"/>
      </rPr>
      <t xml:space="preserve">&gt;  </t>
    </r>
  </si>
  <si>
    <r>
      <t xml:space="preserve">        &lt;</t>
    </r>
    <r>
      <rPr>
        <sz val="9"/>
        <color rgb="FF066DE2"/>
        <rFont val="Consolas"/>
        <family val="3"/>
      </rPr>
      <t>jstl-version</t>
    </r>
    <r>
      <rPr>
        <sz val="9"/>
        <color rgb="FF010101"/>
        <rFont val="Consolas"/>
        <family val="3"/>
      </rPr>
      <t>&gt;1.2&lt;/</t>
    </r>
    <r>
      <rPr>
        <sz val="9"/>
        <color rgb="FF066DE2"/>
        <rFont val="Consolas"/>
        <family val="3"/>
      </rPr>
      <t>jstl-version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</si>
  <si>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properties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</si>
  <si>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dependencies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</si>
  <si>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mybatis-spring --&gt;</t>
    </r>
  </si>
  <si>
    <r>
      <t xml:space="preserve">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&gt;org.mybatis&lt;/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</si>
  <si>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&gt;mybatis-spring&lt;/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</si>
  <si>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&gt;${mybatis-spring-version}&lt;/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</si>
  <si>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mybatis --&gt;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</si>
  <si>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&gt;mybatis&lt;/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</si>
  <si>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&gt;${org.mybatis-version}&lt;/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</si>
  <si>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commons-dbcp --&gt;</t>
    </r>
  </si>
  <si>
    <r>
      <t xml:space="preserve">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&gt;commons-dbcp&lt;/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</si>
  <si>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&gt;commons-dbcp&lt;/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</si>
  <si>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&gt;${commons-dbcp-version}&lt;/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</si>
  <si>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ojdbc8 --&gt;</t>
    </r>
  </si>
  <si>
    <r>
      <t xml:space="preserve">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&gt;com.oracle.database.jdbc&lt;/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</si>
  <si>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&gt;ojdbc8&lt;/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</si>
  <si>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&gt;${ojdbc8.version}&lt;/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</si>
  <si>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log4j-core --&gt;</t>
    </r>
  </si>
  <si>
    <r>
      <t xml:space="preserve">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&gt;org.apache.logging.log4j&lt;/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</si>
  <si>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&gt;log4j-core&lt;/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</si>
  <si>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&gt;${log4j-core.version}&lt;/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</si>
  <si>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Mail --&gt;</t>
    </r>
  </si>
  <si>
    <r>
      <t xml:space="preserve">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&gt;javax.mail&lt;/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</si>
  <si>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&gt;mail&lt;/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</si>
  <si>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&gt;${javax.mail.version}&lt;/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</si>
  <si>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 xml:space="preserve">&gt; </t>
    </r>
  </si>
  <si>
    <r>
      <t xml:space="preserve">        </t>
    </r>
    <r>
      <rPr>
        <sz val="9"/>
        <color rgb="FF999999"/>
        <rFont val="Consolas"/>
        <family val="3"/>
      </rPr>
      <t>&lt;!-- Aspectj --&gt;</t>
    </r>
  </si>
  <si>
    <r>
      <t xml:space="preserve">    </t>
    </r>
    <r>
      <rPr>
        <sz val="9"/>
        <color rgb="FF999999"/>
        <rFont val="Consolas"/>
        <family val="3"/>
      </rPr>
      <t>&lt;!-- https://mvnrepository.com/artifact/org.aspectj/aspectjtools --&gt;</t>
    </r>
  </si>
  <si>
    <r>
      <t xml:space="preserve">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&gt;org.aspectj&lt;/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</si>
  <si>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&gt;aspectjtools&lt;/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</si>
  <si>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&gt;${aspectjweaver.version}&lt;/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</si>
  <si>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https://mvnrepository.com/artifact/org.aspectj/aspectjrt --&gt;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</si>
  <si>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&gt;aspectjrt&lt;/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</si>
  <si>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 xml:space="preserve">&gt;  </t>
    </r>
  </si>
  <si>
    <r>
      <t xml:space="preserve">    </t>
    </r>
    <r>
      <rPr>
        <sz val="9"/>
        <color rgb="FF999999"/>
        <rFont val="Consolas"/>
        <family val="3"/>
      </rPr>
      <t>&lt;!-- https://mvnrepository.com/artifact/org.aspectj/aspectjweaver --&gt;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</si>
  <si>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&gt;aspectjweaver&lt;/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</si>
  <si>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&gt;runtime&lt;/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</si>
  <si>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https://mvnrepository.com/artifact/aopalliance/aopalliance --&gt;</t>
    </r>
  </si>
  <si>
    <r>
      <t xml:space="preserve">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&gt;aopalliance&lt;/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</si>
  <si>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&gt;aopalliance&lt;/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</si>
  <si>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&gt;${aopalliance.version}&lt;/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</si>
  <si>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Spring --&gt;</t>
    </r>
  </si>
  <si>
    <r>
      <t xml:space="preserve">        </t>
    </r>
    <r>
      <rPr>
        <sz val="9"/>
        <color rgb="FF999999"/>
        <rFont val="Consolas"/>
        <family val="3"/>
      </rPr>
      <t>&lt;!-- https://mvnrepository.com/artifact/org.springframework/spring-context --&gt;</t>
    </r>
  </si>
  <si>
    <r>
      <t xml:space="preserve">        &lt;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</si>
  <si>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&gt;org.springframework&lt;/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</si>
  <si>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&gt;spring-context&lt;/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</si>
  <si>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&gt;${spring-context.version}&lt;/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</si>
  <si>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 xml:space="preserve">&gt;       </t>
    </r>
  </si>
  <si>
    <r>
      <t xml:space="preserve">        </t>
    </r>
    <r>
      <rPr>
        <sz val="9"/>
        <color rgb="FF999999"/>
        <rFont val="Consolas"/>
        <family val="3"/>
      </rPr>
      <t>&lt;!-- https://mvnrepository.com/artifact/org.springframework/spring-jdbc --&gt;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</si>
  <si>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&gt;spring-jdbc&lt;/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</si>
  <si>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</si>
  <si>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https://mvnrepository.com/artifact/org.springframework/spring-test --&gt;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</si>
  <si>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&gt;spring-test&lt;/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</si>
  <si>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&gt;test&lt;/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</si>
  <si>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https://mvnrepository.com/artifact/org.springframework/spring-context-support --&gt;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</si>
  <si>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&gt;spring-context-support&lt;/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</si>
  <si>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&gt;spring-webmvc&lt;/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</si>
  <si>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 xml:space="preserve">&gt;               </t>
    </r>
  </si>
  <si>
    <r>
      <t xml:space="preserve">        </t>
    </r>
    <r>
      <rPr>
        <sz val="9"/>
        <color rgb="FF999999"/>
        <rFont val="Consolas"/>
        <family val="3"/>
      </rPr>
      <t>&lt;!-- Logging --&gt;</t>
    </r>
  </si>
  <si>
    <r>
      <t xml:space="preserve">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&gt;org.slf4j&lt;/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</si>
  <si>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&gt;slf4j-api&lt;/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</si>
  <si>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&gt;${org.slf4j-version}&lt;/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</si>
  <si>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&gt;jcl-over-slf4j&lt;/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</si>
  <si>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&gt;runtime&lt;/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</si>
  <si>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&gt;slf4j-log4j12&lt;/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</si>
  <si>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&gt;log4j&lt;/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</si>
  <si>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&gt;log4j&lt;/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</si>
  <si>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&gt;1.2.15&lt;/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</si>
  <si>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exclusions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</si>
  <si>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exclusion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</si>
  <si>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&gt;javax.mail&lt;/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</si>
  <si>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&gt;mail&lt;/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</si>
  <si>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exclusion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</si>
  <si>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&gt;javax.jms&lt;/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</si>
  <si>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&gt;jms&lt;/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</si>
  <si>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&gt;com.sun.jdmk&lt;/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</si>
  <si>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&gt;jmxtools&lt;/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</si>
  <si>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&gt;com.sun.jmx&lt;/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</si>
  <si>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&gt;jmxri&lt;/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</si>
  <si>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&lt;/</t>
    </r>
    <r>
      <rPr>
        <sz val="9"/>
        <color rgb="FF066DE2"/>
        <rFont val="Consolas"/>
        <family val="3"/>
      </rPr>
      <t>exclusions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</si>
  <si>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@Inject --&gt;</t>
    </r>
  </si>
  <si>
    <r>
      <t xml:space="preserve">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&gt;javax.inject&lt;/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</si>
  <si>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&gt;javax.inject&lt;/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</si>
  <si>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&gt;1&lt;/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</si>
  <si>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Servlet --&gt;</t>
    </r>
  </si>
  <si>
    <r>
      <t xml:space="preserve">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&gt;javax.servlet&lt;/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</si>
  <si>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&gt;servlet-api&lt;/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</si>
  <si>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&gt;${servlet-api-version}&lt;/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</si>
  <si>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&gt;provided&lt;/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</si>
  <si>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&gt;javax.servlet.jsp&lt;/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</si>
  <si>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&gt;jsp-api&lt;/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</si>
  <si>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&gt;${jsp-api-version}&lt;/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</si>
  <si>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&gt;jstl&lt;/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</si>
  <si>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&gt;${jstl-version}&lt;/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</si>
  <si>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Test --&gt;</t>
    </r>
  </si>
  <si>
    <r>
      <t xml:space="preserve">       &lt;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>&gt;</t>
    </r>
  </si>
  <si>
    <r>
      <t xml:space="preserve">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&gt;junit&lt;/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</si>
  <si>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&gt;junit&lt;/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</si>
  <si>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&gt;${junit.version}&lt;/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</si>
  <si>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 &lt;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&gt;test&lt;/</t>
    </r>
    <r>
      <rPr>
        <sz val="9"/>
        <color rgb="FF066DE2"/>
        <rFont val="Consolas"/>
        <family val="3"/>
      </rPr>
      <t>scope</t>
    </r>
    <r>
      <rPr>
        <sz val="9"/>
        <color rgb="FF010101"/>
        <rFont val="Consolas"/>
        <family val="3"/>
      </rPr>
      <t>&gt;</t>
    </r>
  </si>
  <si>
    <r>
      <t xml:space="preserve">       &lt;/</t>
    </r>
    <r>
      <rPr>
        <sz val="9"/>
        <color rgb="FF066DE2"/>
        <rFont val="Consolas"/>
        <family val="3"/>
      </rPr>
      <t>dependency</t>
    </r>
    <r>
      <rPr>
        <sz val="9"/>
        <color rgb="FF010101"/>
        <rFont val="Consolas"/>
        <family val="3"/>
      </rPr>
      <t xml:space="preserve">&gt;       </t>
    </r>
  </si>
  <si>
    <r>
      <t xml:space="preserve">    &lt;/</t>
    </r>
    <r>
      <rPr>
        <sz val="9"/>
        <color rgb="FF066DE2"/>
        <rFont val="Consolas"/>
        <family val="3"/>
      </rPr>
      <t>dependencies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</si>
  <si>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build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</si>
  <si>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plugins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</si>
  <si>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plugin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</si>
  <si>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&gt;maven-eclipse-plugin&lt;/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</si>
  <si>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&gt;2.9&lt;/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</si>
  <si>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configuration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</si>
  <si>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additionalProjectnatures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</si>
  <si>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projectnature</t>
    </r>
    <r>
      <rPr>
        <sz val="9"/>
        <color rgb="FF010101"/>
        <rFont val="Consolas"/>
        <family val="3"/>
      </rPr>
      <t>&gt;org.springframework.ide.eclipse.core.springnature&lt;/</t>
    </r>
    <r>
      <rPr>
        <sz val="9"/>
        <color rgb="FF066DE2"/>
        <rFont val="Consolas"/>
        <family val="3"/>
      </rPr>
      <t>projectnature</t>
    </r>
    <r>
      <rPr>
        <sz val="9"/>
        <color rgb="FF010101"/>
        <rFont val="Consolas"/>
        <family val="3"/>
      </rPr>
      <t>&gt;</t>
    </r>
  </si>
  <si>
    <r>
      <t xml:space="preserve">                    &lt;/</t>
    </r>
    <r>
      <rPr>
        <sz val="9"/>
        <color rgb="FF066DE2"/>
        <rFont val="Consolas"/>
        <family val="3"/>
      </rPr>
      <t>additionalProjectnatures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</si>
  <si>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additionalBuildcommands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</si>
  <si>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buildcommand</t>
    </r>
    <r>
      <rPr>
        <sz val="9"/>
        <color rgb="FF010101"/>
        <rFont val="Consolas"/>
        <family val="3"/>
      </rPr>
      <t>&gt;org.springframework.ide.eclipse.core.springbuilder&lt;/</t>
    </r>
    <r>
      <rPr>
        <sz val="9"/>
        <color rgb="FF066DE2"/>
        <rFont val="Consolas"/>
        <family val="3"/>
      </rPr>
      <t>buildcommand</t>
    </r>
    <r>
      <rPr>
        <sz val="9"/>
        <color rgb="FF010101"/>
        <rFont val="Consolas"/>
        <family val="3"/>
      </rPr>
      <t>&gt;</t>
    </r>
  </si>
  <si>
    <r>
      <t xml:space="preserve">                    &lt;/</t>
    </r>
    <r>
      <rPr>
        <sz val="9"/>
        <color rgb="FF066DE2"/>
        <rFont val="Consolas"/>
        <family val="3"/>
      </rPr>
      <t>additionalBuildcommands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</si>
  <si>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downloadSources</t>
    </r>
    <r>
      <rPr>
        <sz val="9"/>
        <color rgb="FF010101"/>
        <rFont val="Consolas"/>
        <family val="3"/>
      </rPr>
      <t>&gt;true&lt;/</t>
    </r>
    <r>
      <rPr>
        <sz val="9"/>
        <color rgb="FF066DE2"/>
        <rFont val="Consolas"/>
        <family val="3"/>
      </rPr>
      <t>downloadSources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</si>
  <si>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downloadJavadocs</t>
    </r>
    <r>
      <rPr>
        <sz val="9"/>
        <color rgb="FF010101"/>
        <rFont val="Consolas"/>
        <family val="3"/>
      </rPr>
      <t>&gt;true&lt;/</t>
    </r>
    <r>
      <rPr>
        <sz val="9"/>
        <color rgb="FF066DE2"/>
        <rFont val="Consolas"/>
        <family val="3"/>
      </rPr>
      <t>downloadJavadocs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</si>
  <si>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configuration</t>
    </r>
    <r>
      <rPr>
        <sz val="9"/>
        <color rgb="FF010101"/>
        <rFont val="Consolas"/>
        <family val="3"/>
      </rPr>
      <t>&gt;</t>
    </r>
  </si>
  <si>
    <r>
      <t xml:space="preserve">            &lt;/</t>
    </r>
    <r>
      <rPr>
        <sz val="9"/>
        <color rgb="FF066DE2"/>
        <rFont val="Consolas"/>
        <family val="3"/>
      </rPr>
      <t>plugin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</si>
  <si>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&gt;org.apache.maven.plugins&lt;/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</si>
  <si>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&gt;maven-compiler-plugin&lt;/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</si>
  <si>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&gt;2.5.1&lt;/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</si>
  <si>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source</t>
    </r>
    <r>
      <rPr>
        <sz val="9"/>
        <color rgb="FF010101"/>
        <rFont val="Consolas"/>
        <family val="3"/>
      </rPr>
      <t>&gt;${java-version}&lt;/</t>
    </r>
    <r>
      <rPr>
        <sz val="9"/>
        <color rgb="FF066DE2"/>
        <rFont val="Consolas"/>
        <family val="3"/>
      </rPr>
      <t>source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</si>
  <si>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target</t>
    </r>
    <r>
      <rPr>
        <sz val="9"/>
        <color rgb="FF010101"/>
        <rFont val="Consolas"/>
        <family val="3"/>
      </rPr>
      <t>&gt;${java-version}&lt;/</t>
    </r>
    <r>
      <rPr>
        <sz val="9"/>
        <color rgb="FF066DE2"/>
        <rFont val="Consolas"/>
        <family val="3"/>
      </rPr>
      <t>target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</si>
  <si>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compilerArgument</t>
    </r>
    <r>
      <rPr>
        <sz val="9"/>
        <color rgb="FF010101"/>
        <rFont val="Consolas"/>
        <family val="3"/>
      </rPr>
      <t>&gt;-Xlint:all&lt;/</t>
    </r>
    <r>
      <rPr>
        <sz val="9"/>
        <color rgb="FF066DE2"/>
        <rFont val="Consolas"/>
        <family val="3"/>
      </rPr>
      <t>compilerArgument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</si>
  <si>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showWarnings</t>
    </r>
    <r>
      <rPr>
        <sz val="9"/>
        <color rgb="FF010101"/>
        <rFont val="Consolas"/>
        <family val="3"/>
      </rPr>
      <t>&gt;true&lt;/</t>
    </r>
    <r>
      <rPr>
        <sz val="9"/>
        <color rgb="FF066DE2"/>
        <rFont val="Consolas"/>
        <family val="3"/>
      </rPr>
      <t>showWarnings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</si>
  <si>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showDeprecation</t>
    </r>
    <r>
      <rPr>
        <sz val="9"/>
        <color rgb="FF010101"/>
        <rFont val="Consolas"/>
        <family val="3"/>
      </rPr>
      <t>&gt;true&lt;/</t>
    </r>
    <r>
      <rPr>
        <sz val="9"/>
        <color rgb="FF066DE2"/>
        <rFont val="Consolas"/>
        <family val="3"/>
      </rPr>
      <t>showDeprecation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</si>
  <si>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&gt;org.codehaus.mojo&lt;/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</si>
  <si>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&gt;exec-maven-plugin&lt;/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</si>
  <si>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&gt;1.2.1&lt;/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</si>
  <si>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mainClass</t>
    </r>
    <r>
      <rPr>
        <sz val="9"/>
        <color rgb="FF010101"/>
        <rFont val="Consolas"/>
        <family val="3"/>
      </rPr>
      <t>&gt;org.test.int1.Main&lt;/</t>
    </r>
    <r>
      <rPr>
        <sz val="9"/>
        <color rgb="FF066DE2"/>
        <rFont val="Consolas"/>
        <family val="3"/>
      </rPr>
      <t>mainClass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</si>
  <si>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plugins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</si>
  <si>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build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</si>
  <si>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project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</si>
  <si>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project.build.sourceEncoding</t>
    </r>
    <r>
      <rPr>
        <sz val="9"/>
        <color rgb="FF010101"/>
        <rFont val="Consolas"/>
        <family val="3"/>
      </rPr>
      <t>&gt;UTF-8&lt;/</t>
    </r>
    <r>
      <rPr>
        <sz val="9"/>
        <color rgb="FF066DE2"/>
        <rFont val="Consolas"/>
        <family val="3"/>
      </rPr>
      <t>project.build.sourceEncoding</t>
    </r>
    <r>
      <rPr>
        <sz val="9"/>
        <color rgb="FF010101"/>
        <rFont val="Consolas"/>
        <family val="3"/>
      </rPr>
      <t>&gt;</t>
    </r>
    <phoneticPr fontId="2" type="noConversion"/>
  </si>
  <si>
    <r>
      <t xml:space="preserve">        &lt;</t>
    </r>
    <r>
      <rPr>
        <sz val="9"/>
        <color rgb="FF066DE2"/>
        <rFont val="Consolas"/>
        <family val="3"/>
      </rPr>
      <t>maven.compiler.source</t>
    </r>
    <r>
      <rPr>
        <sz val="9"/>
        <color rgb="FF010101"/>
        <rFont val="Consolas"/>
        <family val="3"/>
      </rPr>
      <t>&gt;1.8&lt;/</t>
    </r>
    <r>
      <rPr>
        <sz val="9"/>
        <color rgb="FF066DE2"/>
        <rFont val="Consolas"/>
        <family val="3"/>
      </rPr>
      <t>maven.compiler.source</t>
    </r>
    <r>
      <rPr>
        <sz val="9"/>
        <color rgb="FF010101"/>
        <rFont val="Consolas"/>
        <family val="3"/>
      </rPr>
      <t>&gt;</t>
    </r>
    <phoneticPr fontId="2" type="noConversion"/>
  </si>
  <si>
    <r>
      <t xml:space="preserve">        &lt;</t>
    </r>
    <r>
      <rPr>
        <sz val="9"/>
        <color rgb="FF066DE2"/>
        <rFont val="Consolas"/>
        <family val="3"/>
      </rPr>
      <t>maven.compiler.target</t>
    </r>
    <r>
      <rPr>
        <sz val="9"/>
        <color rgb="FF010101"/>
        <rFont val="Consolas"/>
        <family val="3"/>
      </rPr>
      <t>&gt;1.8&lt;/</t>
    </r>
    <r>
      <rPr>
        <sz val="9"/>
        <color rgb="FF066DE2"/>
        <rFont val="Consolas"/>
        <family val="3"/>
      </rPr>
      <t>maven.compiler.target</t>
    </r>
    <r>
      <rPr>
        <sz val="9"/>
        <color rgb="FF010101"/>
        <rFont val="Consolas"/>
        <family val="3"/>
      </rPr>
      <t xml:space="preserve">&gt;   </t>
    </r>
    <phoneticPr fontId="2" type="noConversion"/>
  </si>
  <si>
    <t>35 lib</t>
    <phoneticPr fontId="2" type="noConversion"/>
  </si>
  <si>
    <r>
      <t>mybatis</t>
    </r>
    <r>
      <rPr>
        <sz val="9"/>
        <color rgb="FF010101"/>
        <rFont val="맑은 고딕"/>
        <family val="2"/>
        <charset val="129"/>
      </rPr>
      <t>환경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설정</t>
    </r>
    <phoneticPr fontId="2" type="noConversion"/>
  </si>
  <si>
    <t>Mybatis란</t>
    <phoneticPr fontId="2" type="noConversion"/>
  </si>
  <si>
    <t xml:space="preserve">마이바티스는 자바 퍼시스턴스 프레임워크의 하나로 XML 서술자나 애너테이션을 사용하여 </t>
  </si>
  <si>
    <t>저장 프로시저나 SQL 문으로 객체들을 연결시킨다. 마이바티스는 아파치 라이선스 2.0으로 배포되는 자유 소프트웨어이다</t>
  </si>
  <si>
    <t>API</t>
    <phoneticPr fontId="2" type="noConversion"/>
  </si>
  <si>
    <t>https://mybatis.org/mybatis-3/</t>
  </si>
  <si>
    <r>
      <t>&lt;</t>
    </r>
    <r>
      <rPr>
        <sz val="9"/>
        <color rgb="FF066DE2"/>
        <rFont val="Consolas"/>
        <family val="3"/>
      </rPr>
      <t>?xml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version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"1.0"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encoding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"UTF-8"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?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</si>
  <si>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!DOCTYPE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configuration</t>
    </r>
  </si>
  <si>
    <r>
      <t xml:space="preserve">  </t>
    </r>
    <r>
      <rPr>
        <sz val="9"/>
        <color rgb="FF0A9989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DF5000"/>
        <rFont val="Consolas"/>
        <family val="3"/>
      </rPr>
      <t>"-//mybatis.org//DTD Config 3.0//EN"</t>
    </r>
  </si>
  <si>
    <r>
      <t xml:space="preserve">  </t>
    </r>
    <r>
      <rPr>
        <sz val="9"/>
        <color rgb="FFDF5000"/>
        <rFont val="Consolas"/>
        <family val="3"/>
      </rPr>
      <t>"https://mybatis.org/dtd/mybatis-3-config.dtd"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</si>
  <si>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configuration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</si>
  <si>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configuration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</si>
  <si>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!DOCTYPE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mapper</t>
    </r>
  </si>
  <si>
    <r>
      <t xml:space="preserve">  </t>
    </r>
    <r>
      <rPr>
        <sz val="9"/>
        <color rgb="FF0A9989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DF5000"/>
        <rFont val="Consolas"/>
        <family val="3"/>
      </rPr>
      <t>"-//mybatis.org//DTD Mapper 3.0//EN"</t>
    </r>
  </si>
  <si>
    <r>
      <t xml:space="preserve">  </t>
    </r>
    <r>
      <rPr>
        <sz val="9"/>
        <color rgb="FFDF5000"/>
        <rFont val="Consolas"/>
        <family val="3"/>
      </rPr>
      <t>"https://mybatis.org/dtd/mybatis-3-mapper.dtd"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</si>
  <si>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mapper</t>
    </r>
    <r>
      <rPr>
        <sz val="9"/>
        <color rgb="FF010101"/>
        <rFont val="Consolas"/>
        <family val="3"/>
      </rPr>
      <t>&gt;</t>
    </r>
  </si>
  <si>
    <t>mybatis-config.xml</t>
    <phoneticPr fontId="2" type="noConversion"/>
  </si>
  <si>
    <t>anno.xml</t>
    <phoneticPr fontId="2" type="noConversion"/>
  </si>
  <si>
    <t>mybatis main설정</t>
    <phoneticPr fontId="2" type="noConversion"/>
  </si>
  <si>
    <t>query파일</t>
    <phoneticPr fontId="2" type="noConversion"/>
  </si>
  <si>
    <t>@Repository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</si>
  <si>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AnnoDaoImpl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AnnoDao {</t>
    </r>
  </si>
  <si>
    <r>
      <t xml:space="preserve">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NAMESPACE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"com.pcwk.ehr.anno"</t>
    </r>
    <r>
      <rPr>
        <sz val="9"/>
        <color rgb="FF010101"/>
        <rFont val="Consolas"/>
        <family val="3"/>
      </rPr>
      <t>;</t>
    </r>
  </si>
  <si>
    <r>
      <t xml:space="preserve">    SqlSessionTemplate sqlSessionTemplate;</t>
    </r>
    <r>
      <rPr>
        <sz val="9"/>
        <color rgb="FF999999"/>
        <rFont val="Consolas"/>
        <family val="3"/>
      </rPr>
      <t>//db연결객체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</si>
  <si>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AnnoDaoImpl() {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</si>
  <si>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statement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.NAMESPACE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".doSelectOne"</t>
    </r>
    <r>
      <rPr>
        <sz val="9"/>
        <color rgb="FF010101"/>
        <rFont val="Consolas"/>
        <family val="3"/>
      </rPr>
      <t>;</t>
    </r>
  </si>
  <si>
    <r>
      <t xml:space="preserve">                LOG.debug(</t>
    </r>
    <r>
      <rPr>
        <sz val="9"/>
        <color rgb="FF63A35C"/>
        <rFont val="Consolas"/>
        <family val="3"/>
      </rPr>
      <t>"statement:"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statement);</t>
    </r>
  </si>
  <si>
    <r>
      <t xml:space="preserve">                LOG.debug(</t>
    </r>
    <r>
      <rPr>
        <sz val="9"/>
        <color rgb="FF63A35C"/>
        <rFont val="Consolas"/>
        <family val="3"/>
      </rPr>
      <t>"param:"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inVO);</t>
    </r>
  </si>
  <si>
    <r>
      <t xml:space="preserve">                outVO</t>
    </r>
    <r>
      <rPr>
        <sz val="9"/>
        <color rgb="FFA71D5D"/>
        <rFont val="Consolas"/>
        <family val="3"/>
      </rPr>
      <t>=this</t>
    </r>
    <r>
      <rPr>
        <sz val="9"/>
        <color rgb="FF010101"/>
        <rFont val="Consolas"/>
        <family val="3"/>
      </rPr>
      <t>.sqlSessionTemplate.selectOne(statement, inVO);</t>
    </r>
  </si>
  <si>
    <r>
      <t xml:space="preserve">                LOG.debug(</t>
    </r>
    <r>
      <rPr>
        <sz val="9"/>
        <color rgb="FF63A35C"/>
        <rFont val="Consolas"/>
        <family val="3"/>
      </rPr>
      <t>"outVO:"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outVO);</t>
    </r>
  </si>
  <si>
    <r>
      <t>&lt;</t>
    </r>
    <r>
      <rPr>
        <sz val="9"/>
        <color rgb="FF066DE2"/>
        <rFont val="Consolas"/>
        <family val="3"/>
      </rPr>
      <t>mapper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namespace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"com.pcwk.ehr.anno"</t>
    </r>
    <r>
      <rPr>
        <sz val="9"/>
        <color rgb="FF010101"/>
        <rFont val="Consolas"/>
        <family val="3"/>
      </rPr>
      <t xml:space="preserve"> &gt;</t>
    </r>
  </si>
  <si>
    <r>
      <t xml:space="preserve">   </t>
    </r>
    <r>
      <rPr>
        <sz val="9"/>
        <color rgb="FF999999"/>
        <rFont val="Consolas"/>
        <family val="3"/>
      </rPr>
      <t>&lt;!--com.pcwk.ehr.anno.doSelectOne  --&gt;</t>
    </r>
  </si>
  <si>
    <r>
      <t xml:space="preserve">   &lt;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"doSelectOne"</t>
    </r>
    <r>
      <rPr>
        <sz val="9"/>
        <color rgb="FF010101"/>
        <rFont val="Consolas"/>
        <family val="3"/>
      </rPr>
      <t xml:space="preserve"> </t>
    </r>
  </si>
  <si>
    <r>
      <t xml:space="preserve">       </t>
    </r>
    <r>
      <rPr>
        <sz val="9"/>
        <color rgb="FF0A9989"/>
        <rFont val="Consolas"/>
        <family val="3"/>
      </rPr>
      <t>parameterType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"com.pcwk.ehr.anno.domain.AnnoVO"</t>
    </r>
    <r>
      <rPr>
        <sz val="9"/>
        <color rgb="FF010101"/>
        <rFont val="Consolas"/>
        <family val="3"/>
      </rPr>
      <t xml:space="preserve"> </t>
    </r>
  </si>
  <si>
    <r>
      <t xml:space="preserve">       </t>
    </r>
    <r>
      <rPr>
        <sz val="9"/>
        <color rgb="FF0A9989"/>
        <rFont val="Consolas"/>
        <family val="3"/>
      </rPr>
      <t>resultType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"com.pcwk.ehr.anno.domain.AnnoVO"</t>
    </r>
    <r>
      <rPr>
        <sz val="9"/>
        <color rgb="FF010101"/>
        <rFont val="Consolas"/>
        <family val="3"/>
      </rPr>
      <t>&gt;</t>
    </r>
  </si>
  <si>
    <t xml:space="preserve">                                FROM dual</t>
  </si>
  <si>
    <r>
      <t xml:space="preserve">   &lt;/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</si>
  <si>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mapper</t>
    </r>
    <r>
      <rPr>
        <sz val="9"/>
        <color rgb="FF010101"/>
        <rFont val="Consolas"/>
        <family val="3"/>
      </rPr>
      <t xml:space="preserve">&gt; </t>
    </r>
  </si>
  <si>
    <r>
      <t xml:space="preserve">맵퍼에 있는 </t>
    </r>
    <r>
      <rPr>
        <sz val="11"/>
        <color rgb="FFFF0000"/>
        <rFont val="맑은 고딕"/>
        <family val="3"/>
        <charset val="129"/>
        <scheme val="minor"/>
      </rPr>
      <t xml:space="preserve">namespace+'.'+id =statement </t>
    </r>
    <phoneticPr fontId="2" type="noConversion"/>
  </si>
  <si>
    <t xml:space="preserve">                                SELECT 'james_mybatis'||'_'||#{userId} as userId,</t>
  </si>
  <si>
    <t xml:space="preserve">                                       '4321_mybatis' ||'_'||#{passwd}  as passwd</t>
  </si>
  <si>
    <t>root-context.xml</t>
    <phoneticPr fontId="2" type="noConversion"/>
  </si>
  <si>
    <r>
      <t xml:space="preserve">  </t>
    </r>
    <r>
      <rPr>
        <sz val="9"/>
        <color rgb="FF999999"/>
        <rFont val="Consolas"/>
        <family val="3"/>
      </rPr>
      <t>&lt;!-- mybatis 설정 --&gt;</t>
    </r>
    <r>
      <rPr>
        <sz val="9"/>
        <color rgb="FF010101"/>
        <rFont val="Consolas"/>
        <family val="3"/>
      </rPr>
      <t xml:space="preserve"> </t>
    </r>
  </si>
  <si>
    <r>
      <t xml:space="preserve">  </t>
    </r>
    <r>
      <rPr>
        <sz val="9"/>
        <color rgb="FF999999"/>
        <rFont val="Consolas"/>
        <family val="3"/>
      </rPr>
      <t>&lt;!-- mybatis db연결 객체 생성 --&gt;</t>
    </r>
  </si>
  <si>
    <r>
      <t xml:space="preserve">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"sqlSessionTemplate"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"org.mybatis.spring.SqlSessionTemplate"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</si>
  <si>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xml mybatis설정 파일 읽기 --&gt;</t>
    </r>
  </si>
  <si>
    <r>
      <t xml:space="preserve">    &lt;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index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"0"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"sqlSessionFactoryBean"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constructor-arg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</si>
  <si>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&gt; </t>
    </r>
  </si>
  <si>
    <r>
      <t xml:space="preserve">    </t>
    </r>
    <r>
      <rPr>
        <sz val="9"/>
        <color rgb="FF999999"/>
        <rFont val="Consolas"/>
        <family val="3"/>
      </rPr>
      <t>&lt;!-- xml mybatis설정 파일 읽기: 환경설정 파일 읽기</t>
    </r>
  </si>
  <si>
    <t xml:space="preserve">       mybatis-config.xml</t>
  </si>
  <si>
    <t xml:space="preserve">       mapper: mapper/**/*.xml</t>
  </si>
  <si>
    <r>
      <t xml:space="preserve">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"sqlSessionFactoryBean"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"org.mybatis.spring.SqlSessionFactoryBean"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</si>
  <si>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"dataSource"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"dataSource"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</si>
  <si>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"configLocation"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"classpath:mybatis-config.xml"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</si>
  <si>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"mapperLocations"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"classpath:mapper/**/*.xml"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</si>
  <si>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&gt; </t>
    </r>
  </si>
  <si>
    <t>Mybatis Plug-in</t>
    <phoneticPr fontId="2" type="noConversion"/>
  </si>
  <si>
    <t>help&gt;Eclipse Market Place</t>
    <phoneticPr fontId="2" type="noConversion"/>
  </si>
  <si>
    <t>https://github.com/mybatis/mybatipse</t>
  </si>
  <si>
    <t>mybatips수동 주입</t>
    <phoneticPr fontId="2" type="noConversion"/>
  </si>
  <si>
    <t>https://cafe.daum.net/pcwk/ZmTT/36</t>
  </si>
  <si>
    <t>download url</t>
    <phoneticPr fontId="2" type="noConversion"/>
  </si>
  <si>
    <t>mybatis sql log처리</t>
    <phoneticPr fontId="2" type="noConversion"/>
  </si>
  <si>
    <t xml:space="preserve">    &lt;groupId&gt;org.bgee.log4jdbc-log4j2&lt;/groupId&gt;</t>
  </si>
  <si>
    <t xml:space="preserve">    &lt;version&gt;1.16&lt;/version&gt;</t>
  </si>
  <si>
    <t>&lt;!-- https://mvnrepository.com/artifact/org.bgee.log4jdbc-log4j2/log4jdbc-log4j2-jdbc4 --&gt;</t>
  </si>
  <si>
    <t xml:space="preserve">    &lt;artifactId&gt;log4jdbc-log4j2-jdbc4&lt;/artifactId&gt;</t>
  </si>
  <si>
    <r>
      <t xml:space="preserve">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"dataSource"</t>
    </r>
  </si>
  <si>
    <r>
      <t xml:space="preserve">  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"org.apache.commons.dbcp.BasicDataSource"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</si>
  <si>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"driverClassName"</t>
    </r>
  </si>
  <si>
    <r>
      <t xml:space="preserve">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"net.sf.log4jdbc.sql.jdbcapi.DriverSpy"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</si>
  <si>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"url"</t>
    </r>
  </si>
  <si>
    <r>
      <t xml:space="preserve">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"jdbc:log4jdbc:oracle:thin:@192.168.3.101:1521:XE"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</si>
  <si>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"username"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"${jdbc.username}"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</si>
  <si>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"password"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"${jdbc.password}"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</si>
  <si>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최대 접속 허용 갯수 --&gt;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</si>
  <si>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"maxActive"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"${jdbc.maxActive}"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</si>
  <si>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여분으로 남결질 Connection --&gt;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</si>
  <si>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"maxIdle"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"${jdbc.maxIdle}"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</si>
  <si>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DB연결 대기시간 --&gt;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</si>
  <si>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"maxWait"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"${jdbc.maxWait}"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</si>
  <si>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Connection 잘못 관리되어 버려진 연결 찾아 재활용 --&gt;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</si>
  <si>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"removeAbandoned"</t>
    </r>
  </si>
  <si>
    <r>
      <t xml:space="preserve">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"${jdbc.removeAbandoned}"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</si>
  <si>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버려진 연결로 인식할 기본 시간 --&gt;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</si>
  <si>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"removeAbandonedTimeout"</t>
    </r>
  </si>
  <si>
    <r>
      <t xml:space="preserve">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"${jdbc.removeAbandonedTimeout}"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</si>
  <si>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>&gt;</t>
    </r>
  </si>
  <si>
    <t>root-context.xml</t>
    <phoneticPr fontId="2" type="noConversion"/>
  </si>
  <si>
    <t>log4j2.xml</t>
  </si>
  <si>
    <r>
      <t>&lt;</t>
    </r>
    <r>
      <rPr>
        <sz val="9"/>
        <color rgb="FF066DE2"/>
        <rFont val="Consolas"/>
        <family val="3"/>
      </rPr>
      <t>Configuration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status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"DEBUG"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</si>
  <si>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해당 설정파일에서 사용하는 프로퍼티 --&gt;</t>
    </r>
  </si>
  <si>
    <r>
      <t xml:space="preserve">        &lt;</t>
    </r>
    <r>
      <rPr>
        <sz val="9"/>
        <color rgb="FF066DE2"/>
        <rFont val="Consolas"/>
        <family val="3"/>
      </rPr>
      <t>Properties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</si>
  <si>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"logNm"</t>
    </r>
    <r>
      <rPr>
        <sz val="9"/>
        <color rgb="FF010101"/>
        <rFont val="Consolas"/>
        <family val="3"/>
      </rPr>
      <t>&gt;Spring Log4j2 PCWK&lt;/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</si>
  <si>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"layoutPattern"</t>
    </r>
    <r>
      <rPr>
        <sz val="9"/>
        <color rgb="FF010101"/>
        <rFont val="Consolas"/>
        <family val="3"/>
      </rPr>
      <t>&gt;[%d{yyyy-MM-dd HH:mm:ss.SSS}] %-5p</t>
    </r>
  </si>
  <si>
    <r>
      <t xml:space="preserve">                        %C{1}.%M(%F:%L) - %m%n&lt;/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</si>
  <si>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Properties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</si>
  <si>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LogEvent를 전달해주는 Appender --&gt;</t>
    </r>
  </si>
  <si>
    <r>
      <t xml:space="preserve">        &lt;</t>
    </r>
    <r>
      <rPr>
        <sz val="9"/>
        <color rgb="FF066DE2"/>
        <rFont val="Consolas"/>
        <family val="3"/>
      </rPr>
      <t>Appenders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</si>
  <si>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"Console_Appender"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target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"SYSTEM_OUT"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</si>
  <si>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PatternLayout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pattern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"${layoutPattern}"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</si>
  <si>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</si>
  <si>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RollingFile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"File_Appender"</t>
    </r>
  </si>
  <si>
    <r>
      <t xml:space="preserve">                        </t>
    </r>
    <r>
      <rPr>
        <sz val="9"/>
        <color rgb="FF0A9989"/>
        <rFont val="Consolas"/>
        <family val="3"/>
      </rPr>
      <t>fileName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"logs/${logNm}.log"</t>
    </r>
  </si>
  <si>
    <r>
      <t xml:space="preserve">                        </t>
    </r>
    <r>
      <rPr>
        <sz val="9"/>
        <color rgb="FF0A9989"/>
        <rFont val="Consolas"/>
        <family val="3"/>
      </rPr>
      <t>filePattern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"logs/${logNm}_%d{yyyy-MM-dd}_%i.log.gz"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</si>
  <si>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Policies</t>
    </r>
    <r>
      <rPr>
        <sz val="9"/>
        <color rgb="FF010101"/>
        <rFont val="Consolas"/>
        <family val="3"/>
      </rPr>
      <t>&gt;</t>
    </r>
  </si>
  <si>
    <r>
      <t xml:space="preserve">                                &lt;</t>
    </r>
    <r>
      <rPr>
        <sz val="9"/>
        <color rgb="FF066DE2"/>
        <rFont val="Consolas"/>
        <family val="3"/>
      </rPr>
      <t>SizeBasedTriggeringPolicy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size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"200KB"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</si>
  <si>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                        &lt;</t>
    </r>
    <r>
      <rPr>
        <sz val="9"/>
        <color rgb="FF066DE2"/>
        <rFont val="Consolas"/>
        <family val="3"/>
      </rPr>
      <t>TimeBasedTriggeringPolicy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interval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</si>
  <si>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                &lt;/</t>
    </r>
    <r>
      <rPr>
        <sz val="9"/>
        <color rgb="FF066DE2"/>
        <rFont val="Consolas"/>
        <family val="3"/>
      </rPr>
      <t>Policies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</si>
  <si>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DefaultRolloverStrategy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"10"</t>
    </r>
  </si>
  <si>
    <r>
      <t xml:space="preserve">                                </t>
    </r>
    <r>
      <rPr>
        <sz val="9"/>
        <color rgb="FF0A9989"/>
        <rFont val="Consolas"/>
        <family val="3"/>
      </rPr>
      <t>fileIndex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"min"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</si>
  <si>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RollingFile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</si>
  <si>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Appenders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</si>
  <si>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실제 Logger --&gt;</t>
    </r>
  </si>
  <si>
    <r>
      <t xml:space="preserve">        &lt;</t>
    </r>
    <r>
      <rPr>
        <sz val="9"/>
        <color rgb="FF066DE2"/>
        <rFont val="Consolas"/>
        <family val="3"/>
      </rPr>
      <t>Loggers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</si>
  <si>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Root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level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"DEBUG"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additivity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"false"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</si>
  <si>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AppenderRef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"Console_Appender"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</si>
  <si>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AppenderRef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"File_Appender"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</si>
  <si>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Root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</si>
  <si>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level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"DEBUG"</t>
    </r>
  </si>
  <si>
    <r>
      <t xml:space="preserve">                        </t>
    </r>
    <r>
      <rPr>
        <sz val="9"/>
        <color rgb="FF0A9989"/>
        <rFont val="Consolas"/>
        <family val="3"/>
      </rPr>
      <t>additivity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"false"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</si>
  <si>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</si>
  <si>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"org.springframework.core"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level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"DEBUG"</t>
    </r>
  </si>
  <si>
    <r>
      <t xml:space="preserve">            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"org.springframework.beans"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level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"DEBUG"</t>
    </r>
  </si>
  <si>
    <r>
      <t xml:space="preserve">            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"org.springframework.context"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level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"DEBUG"</t>
    </r>
  </si>
  <si>
    <r>
      <t xml:space="preserve">            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level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"INFO"</t>
    </r>
  </si>
  <si>
    <r>
      <t xml:space="preserve">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"jdbc.sqlonly"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additivity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"false"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</si>
  <si>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level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"DEBUG"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</si>
  <si>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appender-ref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"console"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</si>
  <si>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</si>
  <si>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"jdbc.sqltiming"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additivity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"false"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</si>
  <si>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"jdbc.audit"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additivity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"false"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</si>
  <si>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"jdbc.resultset"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additivity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"false"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</si>
  <si>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logger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"jdbc.resultsettable"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additivity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"false"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</si>
  <si>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Loggers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</si>
  <si>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Configuration</t>
    </r>
    <r>
      <rPr>
        <sz val="9"/>
        <color rgb="FF010101"/>
        <rFont val="Consolas"/>
        <family val="3"/>
      </rPr>
      <t>&gt;</t>
    </r>
  </si>
  <si>
    <t>oracle keyword</t>
    <phoneticPr fontId="2" type="noConversion"/>
  </si>
  <si>
    <t>https://docs.oracle.com/database/121/SQLRF/ap_keywd001.htm#SQLRF55621</t>
  </si>
  <si>
    <t>UserDaoImpl.java</t>
    <phoneticPr fontId="2" type="noConversion"/>
  </si>
  <si>
    <t>getAll()</t>
    <phoneticPr fontId="2" type="noConversion"/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</si>
  <si>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getAll(UserVO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</si>
  <si>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</si>
  <si>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statement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NAMESPACE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DOT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"getAll"</t>
    </r>
    <r>
      <rPr>
        <sz val="9"/>
        <color rgb="FF010101"/>
        <rFont val="Consolas"/>
        <family val="3"/>
      </rPr>
      <t>;</t>
    </r>
  </si>
  <si>
    <r>
      <t xml:space="preserve">                LOG.debug(</t>
    </r>
    <r>
      <rPr>
        <sz val="9"/>
        <color rgb="FF63A35C"/>
        <rFont val="Consolas"/>
        <family val="3"/>
      </rPr>
      <t>"┌--------------------------------┐"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</si>
  <si>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"|param:"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inVO );        </t>
    </r>
  </si>
  <si>
    <r>
      <t xml:space="preserve">                LOG.debug(</t>
    </r>
    <r>
      <rPr>
        <sz val="9"/>
        <color rgb="FF63A35C"/>
        <rFont val="Consolas"/>
        <family val="3"/>
      </rPr>
      <t>"|statement:"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statement );       </t>
    </r>
  </si>
  <si>
    <r>
      <t xml:space="preserve">                list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sqlSessionTemplate.selectList(statement, inVO);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</si>
  <si>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 UserVO vo :list) {</t>
    </r>
  </si>
  <si>
    <r>
      <t xml:space="preserve">                        LOG.debug(</t>
    </r>
    <r>
      <rPr>
        <sz val="9"/>
        <color rgb="FF63A35C"/>
        <rFont val="Consolas"/>
        <family val="3"/>
      </rPr>
      <t>"|vo:"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vo );     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</si>
  <si>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"└--------------------------------┘");     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</si>
  <si>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list;</t>
    </r>
  </si>
  <si>
    <r>
      <t xml:space="preserve">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select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"getAll"</t>
    </r>
    <r>
      <rPr>
        <sz val="9"/>
        <color rgb="FF010101"/>
        <rFont val="Consolas"/>
        <family val="3"/>
      </rPr>
      <t xml:space="preserve"> parameterType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"UserVO"</t>
    </r>
    <r>
      <rPr>
        <sz val="9"/>
        <color rgb="FF010101"/>
        <rFont val="Consolas"/>
        <family val="3"/>
      </rPr>
      <t xml:space="preserve"> resultType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"UserVO"</t>
    </r>
    <r>
      <rPr>
        <sz val="9"/>
        <color rgb="FFA71D5D"/>
        <rFont val="Consolas"/>
        <family val="3"/>
      </rPr>
      <t>&gt;</t>
    </r>
  </si>
  <si>
    <r>
      <t xml:space="preserve">                SELECT u_id AS </t>
    </r>
    <r>
      <rPr>
        <sz val="9"/>
        <color rgb="FF63A35C"/>
        <rFont val="Consolas"/>
        <family val="3"/>
      </rPr>
      <t>"uId"</t>
    </r>
    <r>
      <rPr>
        <sz val="9"/>
        <color rgb="FF010101"/>
        <rFont val="Consolas"/>
        <family val="3"/>
      </rPr>
      <t xml:space="preserve">,      </t>
    </r>
  </si>
  <si>
    <t xml:space="preserve">                       name,      </t>
  </si>
  <si>
    <t xml:space="preserve">                       passwd,    </t>
  </si>
  <si>
    <t xml:space="preserve">                       u_level AS intLevel,     </t>
  </si>
  <si>
    <t xml:space="preserve">                       login,   </t>
  </si>
  <si>
    <t xml:space="preserve">                       recommend,   </t>
  </si>
  <si>
    <t xml:space="preserve">                       email,   </t>
  </si>
  <si>
    <r>
      <t xml:space="preserve">                       TO_CHAR(reg_dt,</t>
    </r>
    <r>
      <rPr>
        <sz val="9"/>
        <color rgb="FF63A35C"/>
        <rFont val="Consolas"/>
        <family val="3"/>
      </rPr>
      <t>'yyyy-mm-dd hh24:mi:ss'</t>
    </r>
    <r>
      <rPr>
        <sz val="9"/>
        <color rgb="FF010101"/>
        <rFont val="Consolas"/>
        <family val="3"/>
      </rPr>
      <t xml:space="preserve">) AS regDt       </t>
    </r>
  </si>
  <si>
    <t xml:space="preserve">                FROM hr_member    </t>
  </si>
  <si>
    <r>
      <t xml:space="preserve">                WHERE u_id like  #{uId} </t>
    </r>
    <r>
      <rPr>
        <sz val="9"/>
        <color rgb="FFA71D5D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'%'</t>
    </r>
    <r>
      <rPr>
        <sz val="9"/>
        <color rgb="FF010101"/>
        <rFont val="Consolas"/>
        <family val="3"/>
      </rPr>
      <t xml:space="preserve">    </t>
    </r>
  </si>
  <si>
    <t xml:space="preserve">                ORDER BY u_id     </t>
  </si>
  <si>
    <r>
      <t xml:space="preserve">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select</t>
    </r>
    <r>
      <rPr>
        <sz val="9"/>
        <color rgb="FFA71D5D"/>
        <rFont val="Consolas"/>
        <family val="3"/>
      </rPr>
      <t>&gt;</t>
    </r>
  </si>
  <si>
    <t>user.xml</t>
    <phoneticPr fontId="2" type="noConversion"/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</si>
  <si>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intLevel;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</si>
  <si>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uId; </t>
    </r>
    <r>
      <rPr>
        <sz val="9"/>
        <color rgb="FF999999"/>
        <rFont val="Consolas"/>
        <family val="3"/>
      </rPr>
      <t xml:space="preserve">// </t>
    </r>
    <r>
      <rPr>
        <sz val="9"/>
        <color rgb="FF999999"/>
        <rFont val="돋움"/>
        <family val="3"/>
        <charset val="129"/>
      </rPr>
      <t>사용자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아이디</t>
    </r>
    <phoneticPr fontId="2" type="noConversion"/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</si>
  <si>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name; </t>
    </r>
    <r>
      <rPr>
        <sz val="9"/>
        <color rgb="FF999999"/>
        <rFont val="Consolas"/>
        <family val="3"/>
      </rPr>
      <t xml:space="preserve">// </t>
    </r>
    <r>
      <rPr>
        <sz val="9"/>
        <color rgb="FF999999"/>
        <rFont val="돋움"/>
        <family val="3"/>
        <charset val="129"/>
      </rPr>
      <t>이름</t>
    </r>
    <phoneticPr fontId="2" type="noConversion"/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</si>
  <si>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passwd;</t>
    </r>
    <r>
      <rPr>
        <sz val="9"/>
        <color rgb="FF999999"/>
        <rFont val="Consolas"/>
        <family val="3"/>
      </rPr>
      <t xml:space="preserve">// </t>
    </r>
    <r>
      <rPr>
        <sz val="9"/>
        <color rgb="FF999999"/>
        <rFont val="돋움"/>
        <family val="3"/>
        <charset val="129"/>
      </rPr>
      <t>비밀번호</t>
    </r>
    <phoneticPr fontId="2" type="noConversion"/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</si>
  <si>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Level  level;</t>
    </r>
    <r>
      <rPr>
        <sz val="9"/>
        <color rgb="FF999999"/>
        <rFont val="Consolas"/>
        <family val="3"/>
      </rPr>
      <t>//BASIC,SILVER,GOLD</t>
    </r>
    <phoneticPr fontId="2" type="noConversion"/>
  </si>
  <si>
    <r>
      <t xml:space="preserve">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resultMap </t>
    </r>
    <r>
      <rPr>
        <sz val="9"/>
        <color rgb="FFA71D5D"/>
        <rFont val="Consolas"/>
        <family val="3"/>
      </rPr>
      <t>--&gt;</t>
    </r>
  </si>
  <si>
    <r>
      <t xml:space="preserve">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</t>
    </r>
  </si>
  <si>
    <t xml:space="preserve">    column : DB컬럼</t>
  </si>
  <si>
    <t xml:space="preserve">    property: VO 프로퍼티명</t>
  </si>
  <si>
    <t xml:space="preserve">    jdbcType: DB컬럼 타입</t>
  </si>
  <si>
    <t xml:space="preserve">    type: VO</t>
  </si>
  <si>
    <r>
      <t xml:space="preserve">   </t>
    </r>
    <r>
      <rPr>
        <sz val="9"/>
        <color rgb="FFA71D5D"/>
        <rFont val="Consolas"/>
        <family val="3"/>
      </rPr>
      <t>--&gt;</t>
    </r>
  </si>
  <si>
    <r>
      <t xml:space="preserve">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resultMap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"UserVO"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"userMap"</t>
    </r>
    <r>
      <rPr>
        <sz val="9"/>
        <color rgb="FFA71D5D"/>
        <rFont val="Consolas"/>
        <family val="3"/>
      </rPr>
      <t>&gt;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</si>
  <si>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result  column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"u_id"</t>
    </r>
    <r>
      <rPr>
        <sz val="9"/>
        <color rgb="FF010101"/>
        <rFont val="Consolas"/>
        <family val="3"/>
      </rPr>
      <t xml:space="preserve">      property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"uId"</t>
    </r>
    <r>
      <rPr>
        <sz val="9"/>
        <color rgb="FF010101"/>
        <rFont val="Consolas"/>
        <family val="3"/>
      </rPr>
      <t xml:space="preserve">       </t>
    </r>
    <r>
      <rPr>
        <sz val="9"/>
        <color rgb="FFA71D5D"/>
        <rFont val="Consolas"/>
        <family val="3"/>
      </rPr>
      <t>/&gt;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</si>
  <si>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result  column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"name"</t>
    </r>
    <r>
      <rPr>
        <sz val="9"/>
        <color rgb="FF010101"/>
        <rFont val="Consolas"/>
        <family val="3"/>
      </rPr>
      <t xml:space="preserve">      property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"name"</t>
    </r>
    <r>
      <rPr>
        <sz val="9"/>
        <color rgb="FF010101"/>
        <rFont val="Consolas"/>
        <family val="3"/>
      </rPr>
      <t xml:space="preserve">      </t>
    </r>
    <r>
      <rPr>
        <sz val="9"/>
        <color rgb="FFA71D5D"/>
        <rFont val="Consolas"/>
        <family val="3"/>
      </rPr>
      <t>/&gt;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</si>
  <si>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result  column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"passwd"</t>
    </r>
    <r>
      <rPr>
        <sz val="9"/>
        <color rgb="FF010101"/>
        <rFont val="Consolas"/>
        <family val="3"/>
      </rPr>
      <t xml:space="preserve">    property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"passwd"</t>
    </r>
    <r>
      <rPr>
        <sz val="9"/>
        <color rgb="FF010101"/>
        <rFont val="Consolas"/>
        <family val="3"/>
      </rPr>
      <t xml:space="preserve">    </t>
    </r>
    <r>
      <rPr>
        <sz val="9"/>
        <color rgb="FFA71D5D"/>
        <rFont val="Consolas"/>
        <family val="3"/>
      </rPr>
      <t>/&gt;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</si>
  <si>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result  column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"u_level"</t>
    </r>
    <r>
      <rPr>
        <sz val="9"/>
        <color rgb="FF010101"/>
        <rFont val="Consolas"/>
        <family val="3"/>
      </rPr>
      <t xml:space="preserve">   property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"intLevel"</t>
    </r>
    <r>
      <rPr>
        <sz val="9"/>
        <color rgb="FF010101"/>
        <rFont val="Consolas"/>
        <family val="3"/>
      </rPr>
      <t xml:space="preserve">  </t>
    </r>
    <r>
      <rPr>
        <sz val="9"/>
        <color rgb="FFA71D5D"/>
        <rFont val="Consolas"/>
        <family val="3"/>
      </rPr>
      <t>/&gt;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</si>
  <si>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result  column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"login"</t>
    </r>
    <r>
      <rPr>
        <sz val="9"/>
        <color rgb="FF010101"/>
        <rFont val="Consolas"/>
        <family val="3"/>
      </rPr>
      <t xml:space="preserve">     property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"login"</t>
    </r>
    <r>
      <rPr>
        <sz val="9"/>
        <color rgb="FF010101"/>
        <rFont val="Consolas"/>
        <family val="3"/>
      </rPr>
      <t xml:space="preserve">     </t>
    </r>
    <r>
      <rPr>
        <sz val="9"/>
        <color rgb="FFA71D5D"/>
        <rFont val="Consolas"/>
        <family val="3"/>
      </rPr>
      <t>/&gt;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</si>
  <si>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result  column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"recommend"</t>
    </r>
    <r>
      <rPr>
        <sz val="9"/>
        <color rgb="FF010101"/>
        <rFont val="Consolas"/>
        <family val="3"/>
      </rPr>
      <t xml:space="preserve"> property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"recommend"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</si>
  <si>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result  column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"email"</t>
    </r>
    <r>
      <rPr>
        <sz val="9"/>
        <color rgb="FF010101"/>
        <rFont val="Consolas"/>
        <family val="3"/>
      </rPr>
      <t xml:space="preserve">     property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"email"</t>
    </r>
    <r>
      <rPr>
        <sz val="9"/>
        <color rgb="FF010101"/>
        <rFont val="Consolas"/>
        <family val="3"/>
      </rPr>
      <t xml:space="preserve">     </t>
    </r>
    <r>
      <rPr>
        <sz val="9"/>
        <color rgb="FFA71D5D"/>
        <rFont val="Consolas"/>
        <family val="3"/>
      </rPr>
      <t>/&gt;</t>
    </r>
  </si>
  <si>
    <r>
      <t xml:space="preserve">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result  column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"reg_dt"</t>
    </r>
    <r>
      <rPr>
        <sz val="9"/>
        <color rgb="FF010101"/>
        <rFont val="Consolas"/>
        <family val="3"/>
      </rPr>
      <t xml:space="preserve">    property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"regDt"</t>
    </r>
    <r>
      <rPr>
        <sz val="9"/>
        <color rgb="FF010101"/>
        <rFont val="Consolas"/>
        <family val="3"/>
      </rPr>
      <t xml:space="preserve">     </t>
    </r>
    <r>
      <rPr>
        <sz val="9"/>
        <color rgb="FFA71D5D"/>
        <rFont val="Consolas"/>
        <family val="3"/>
      </rPr>
      <t>/&gt;</t>
    </r>
  </si>
  <si>
    <r>
      <t xml:space="preserve">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resultMap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</si>
  <si>
    <r>
      <t xml:space="preserve">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select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"doSelectOne"</t>
    </r>
    <r>
      <rPr>
        <sz val="9"/>
        <color rgb="FF010101"/>
        <rFont val="Consolas"/>
        <family val="3"/>
      </rPr>
      <t xml:space="preserve"> parameterType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"UserVO"</t>
    </r>
    <r>
      <rPr>
        <sz val="9"/>
        <color rgb="FF010101"/>
        <rFont val="Consolas"/>
        <family val="3"/>
      </rPr>
      <t xml:space="preserve"> </t>
    </r>
  </si>
  <si>
    <r>
      <t xml:space="preserve">    resultMap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"userMap"</t>
    </r>
    <r>
      <rPr>
        <sz val="9"/>
        <color rgb="FFA71D5D"/>
        <rFont val="Consolas"/>
        <family val="3"/>
      </rPr>
      <t>&gt;</t>
    </r>
  </si>
  <si>
    <t xml:space="preserve">    SELECT u_id,      </t>
  </si>
  <si>
    <t xml:space="preserve">           name,      </t>
  </si>
  <si>
    <t xml:space="preserve">           passwd,    </t>
  </si>
  <si>
    <t xml:space="preserve">           u_level,     </t>
  </si>
  <si>
    <t xml:space="preserve">           login,   </t>
  </si>
  <si>
    <t xml:space="preserve">           recommend,   </t>
  </si>
  <si>
    <t xml:space="preserve">           email,   </t>
  </si>
  <si>
    <r>
      <t xml:space="preserve">           TO_CHAR(reg_dt,</t>
    </r>
    <r>
      <rPr>
        <sz val="9"/>
        <color rgb="FF63A35C"/>
        <rFont val="Consolas"/>
        <family val="3"/>
      </rPr>
      <t>'yyyy-mm-dd hh24:mi:ss'</t>
    </r>
    <r>
      <rPr>
        <sz val="9"/>
        <color rgb="FF010101"/>
        <rFont val="Consolas"/>
        <family val="3"/>
      </rPr>
      <t xml:space="preserve">) AS reg_dt       </t>
    </r>
  </si>
  <si>
    <t xml:space="preserve">    FROM hr_member    </t>
  </si>
  <si>
    <r>
      <t xml:space="preserve">    WHERE u_id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#{uId}</t>
    </r>
  </si>
  <si>
    <r>
      <t xml:space="preserve">parameterMap - </t>
    </r>
    <r>
      <rPr>
        <sz val="9"/>
        <color rgb="FF010101"/>
        <rFont val="맑은 고딕"/>
        <family val="2"/>
        <charset val="129"/>
      </rPr>
      <t>비권장됨</t>
    </r>
    <r>
      <rPr>
        <sz val="9"/>
        <color rgb="FF010101"/>
        <rFont val="Consolas"/>
        <family val="3"/>
      </rPr>
      <t xml:space="preserve">! </t>
    </r>
    <r>
      <rPr>
        <sz val="9"/>
        <color rgb="FF010101"/>
        <rFont val="맑은 고딕"/>
        <family val="2"/>
        <charset val="129"/>
      </rPr>
      <t>예전에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파라미터를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매핑하기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위해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사용되었으나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현재는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사용하지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않음</t>
    </r>
    <phoneticPr fontId="2" type="noConversion"/>
  </si>
  <si>
    <r>
      <t xml:space="preserve">    </t>
    </r>
    <r>
      <rPr>
        <sz val="9"/>
        <color rgb="FF0A998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u_id,</t>
    </r>
    <r>
      <rPr>
        <sz val="9"/>
        <color rgb="FF010101"/>
        <rFont val="Consolas"/>
        <family val="3"/>
      </rPr>
      <t xml:space="preserve">      </t>
    </r>
  </si>
  <si>
    <r>
      <t xml:space="preserve">           </t>
    </r>
    <r>
      <rPr>
        <sz val="9"/>
        <color rgb="FF0A9989"/>
        <rFont val="Consolas"/>
        <family val="3"/>
      </rPr>
      <t>name,</t>
    </r>
    <r>
      <rPr>
        <sz val="9"/>
        <color rgb="FF010101"/>
        <rFont val="Consolas"/>
        <family val="3"/>
      </rPr>
      <t xml:space="preserve">      </t>
    </r>
  </si>
  <si>
    <r>
      <t xml:space="preserve">           </t>
    </r>
    <r>
      <rPr>
        <sz val="9"/>
        <color rgb="FF0A9989"/>
        <rFont val="Consolas"/>
        <family val="3"/>
      </rPr>
      <t>passwd,</t>
    </r>
    <r>
      <rPr>
        <sz val="9"/>
        <color rgb="FF010101"/>
        <rFont val="Consolas"/>
        <family val="3"/>
      </rPr>
      <t xml:space="preserve">    </t>
    </r>
  </si>
  <si>
    <r>
      <t xml:space="preserve">           </t>
    </r>
    <r>
      <rPr>
        <sz val="9"/>
        <color rgb="FF0A9989"/>
        <rFont val="Consolas"/>
        <family val="3"/>
      </rPr>
      <t>u_level,</t>
    </r>
    <r>
      <rPr>
        <sz val="9"/>
        <color rgb="FF010101"/>
        <rFont val="Consolas"/>
        <family val="3"/>
      </rPr>
      <t xml:space="preserve">     </t>
    </r>
  </si>
  <si>
    <r>
      <t xml:space="preserve">           </t>
    </r>
    <r>
      <rPr>
        <sz val="9"/>
        <color rgb="FF0A9989"/>
        <rFont val="Consolas"/>
        <family val="3"/>
      </rPr>
      <t>login,</t>
    </r>
    <r>
      <rPr>
        <sz val="9"/>
        <color rgb="FF010101"/>
        <rFont val="Consolas"/>
        <family val="3"/>
      </rPr>
      <t xml:space="preserve">   </t>
    </r>
  </si>
  <si>
    <r>
      <t xml:space="preserve">           </t>
    </r>
    <r>
      <rPr>
        <sz val="9"/>
        <color rgb="FF0A9989"/>
        <rFont val="Consolas"/>
        <family val="3"/>
      </rPr>
      <t>recommend,</t>
    </r>
    <r>
      <rPr>
        <sz val="9"/>
        <color rgb="FF010101"/>
        <rFont val="Consolas"/>
        <family val="3"/>
      </rPr>
      <t xml:space="preserve">   </t>
    </r>
  </si>
  <si>
    <r>
      <t xml:space="preserve">           </t>
    </r>
    <r>
      <rPr>
        <sz val="9"/>
        <color rgb="FF0A9989"/>
        <rFont val="Consolas"/>
        <family val="3"/>
      </rPr>
      <t>email,</t>
    </r>
    <r>
      <rPr>
        <sz val="9"/>
        <color rgb="FF010101"/>
        <rFont val="Consolas"/>
        <family val="3"/>
      </rPr>
      <t xml:space="preserve">   </t>
    </r>
  </si>
  <si>
    <r>
      <t xml:space="preserve">           TO_CHAR(reg_dt,</t>
    </r>
    <r>
      <rPr>
        <sz val="9"/>
        <color rgb="FFDF5000"/>
        <rFont val="Consolas"/>
        <family val="3"/>
      </rPr>
      <t>'yyyy-mm-dd hh24:mi:ss'</t>
    </r>
    <r>
      <rPr>
        <sz val="9"/>
        <color rgb="FF0A9989"/>
        <rFont val="Consolas"/>
        <family val="3"/>
      </rPr>
      <t>)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reg_dt</t>
    </r>
    <r>
      <rPr>
        <sz val="9"/>
        <color rgb="FF010101"/>
        <rFont val="Consolas"/>
        <family val="3"/>
      </rPr>
      <t xml:space="preserve">       </t>
    </r>
  </si>
  <si>
    <r>
      <t xml:space="preserve">    </t>
    </r>
    <r>
      <rPr>
        <sz val="9"/>
        <color rgb="FF0A9989"/>
        <rFont val="Consolas"/>
        <family val="3"/>
      </rPr>
      <t>FROM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hr_member</t>
    </r>
    <r>
      <rPr>
        <sz val="9"/>
        <color rgb="FF010101"/>
        <rFont val="Consolas"/>
        <family val="3"/>
      </rPr>
      <t xml:space="preserve">    </t>
    </r>
  </si>
  <si>
    <r>
      <t xml:space="preserve">    </t>
    </r>
    <r>
      <rPr>
        <sz val="9"/>
        <color rgb="FF0A998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u_id</t>
    </r>
    <r>
      <rPr>
        <sz val="9"/>
        <color rgb="FF010101"/>
        <rFont val="Consolas"/>
        <family val="3"/>
      </rPr>
      <t xml:space="preserve"> = </t>
    </r>
    <r>
      <rPr>
        <sz val="9"/>
        <color rgb="FF0A9989"/>
        <rFont val="Consolas"/>
        <family val="3"/>
      </rPr>
      <t>#{uId}</t>
    </r>
  </si>
  <si>
    <r>
      <t xml:space="preserve">    </t>
    </r>
    <r>
      <rPr>
        <sz val="9"/>
        <color rgb="FF0A9989"/>
        <rFont val="Consolas"/>
        <family val="3"/>
      </rPr>
      <t>]]</t>
    </r>
    <r>
      <rPr>
        <sz val="9"/>
        <color rgb="FF010101"/>
        <rFont val="Consolas"/>
        <family val="3"/>
      </rPr>
      <t>&gt;</t>
    </r>
  </si>
  <si>
    <t/>
  </si>
  <si>
    <r>
      <t xml:space="preserve">    &lt;</t>
    </r>
    <r>
      <rPr>
        <sz val="9"/>
        <color rgb="FF066DE2"/>
        <rFont val="Consolas"/>
        <family val="3"/>
      </rPr>
      <t>![CDATA[</t>
    </r>
    <r>
      <rPr>
        <sz val="9"/>
        <color rgb="FF010101"/>
        <rFont val="Consolas"/>
        <family val="3"/>
      </rPr>
      <t xml:space="preserve"> </t>
    </r>
    <phoneticPr fontId="2" type="noConversion"/>
  </si>
  <si>
    <t xml:space="preserve">&lt;,&gt; 사용 하려면 </t>
    <phoneticPr fontId="2" type="noConversion"/>
  </si>
  <si>
    <t xml:space="preserve">        public int doUpdate(UserVO inVO) throws SQLException {</t>
  </si>
  <si>
    <t xml:space="preserve">                int flag = 0;</t>
  </si>
  <si>
    <t xml:space="preserve">                String statement = NAMESPACE+DOT+"doUpdate";</t>
  </si>
  <si>
    <t xml:space="preserve">                LOG.debug("┌--------------------------------┐");</t>
  </si>
  <si>
    <t xml:space="preserve">                LOG.debug("|param:"+inVO );        </t>
  </si>
  <si>
    <t xml:space="preserve">                LOG.debug("|statement:"+statement );            </t>
  </si>
  <si>
    <t xml:space="preserve">                flag = sqlSessionTemplate.update(statement, inVO);</t>
  </si>
  <si>
    <t xml:space="preserve">                LOG.debug("└--------------------------------┘");</t>
  </si>
  <si>
    <t xml:space="preserve">                return flag;</t>
  </si>
  <si>
    <r>
      <t>&lt;</t>
    </r>
    <r>
      <rPr>
        <sz val="9"/>
        <color rgb="FF066DE2"/>
        <rFont val="Consolas"/>
        <family val="3"/>
      </rPr>
      <t>mapper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namespace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"com.pcwk.ehr.user"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</si>
  <si>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"doUpdate"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parameterType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"UserVO"</t>
    </r>
    <r>
      <rPr>
        <sz val="9"/>
        <color rgb="FF010101"/>
        <rFont val="Consolas"/>
        <family val="3"/>
      </rPr>
      <t xml:space="preserve"> &gt;</t>
    </r>
  </si>
  <si>
    <t xml:space="preserve">                        UPDATE hr_member      </t>
  </si>
  <si>
    <t xml:space="preserve">                                 passwd    = #{passwd},    </t>
  </si>
  <si>
    <t xml:space="preserve">                                 u_level   = #{intLevel},    </t>
  </si>
  <si>
    <t xml:space="preserve">                                 login     = #{login},    </t>
  </si>
  <si>
    <t xml:space="preserve">                                 recommend = #{recommend},    </t>
  </si>
  <si>
    <t xml:space="preserve">                                 email     = #{email},    </t>
  </si>
  <si>
    <t xml:space="preserve">                                 reg_dt    = SYSDATE  </t>
  </si>
  <si>
    <t xml:space="preserve">                        WHERE u_id = #{uId} </t>
  </si>
  <si>
    <r>
      <t xml:space="preserve">  &lt;/</t>
    </r>
    <r>
      <rPr>
        <sz val="9"/>
        <color rgb="FF066DE2"/>
        <rFont val="Consolas"/>
        <family val="3"/>
      </rPr>
      <t>update</t>
    </r>
    <r>
      <rPr>
        <sz val="9"/>
        <color rgb="FF010101"/>
        <rFont val="Consolas"/>
        <family val="3"/>
      </rPr>
      <t>&gt;</t>
    </r>
  </si>
  <si>
    <t xml:space="preserve">                        SET      name     = #{name},    </t>
    <phoneticPr fontId="2" type="noConversion"/>
  </si>
  <si>
    <t>SELECT TT1.RNUM as num,</t>
  </si>
  <si>
    <t xml:space="preserve">       TT1.u_id as "uId",</t>
  </si>
  <si>
    <t xml:space="preserve">       TT1.name,</t>
  </si>
  <si>
    <t xml:space="preserve">       TT1.passwd,</t>
  </si>
  <si>
    <t xml:space="preserve">       TT1.u_level as intLevel,</t>
  </si>
  <si>
    <t xml:space="preserve">       TT1.login,</t>
  </si>
  <si>
    <t xml:space="preserve">       TT1.recommend,</t>
  </si>
  <si>
    <t xml:space="preserve">       --당일이면 시:분, 그렇치 않으면 년/월/일</t>
  </si>
  <si>
    <t xml:space="preserve">       DECODE( TO_CHAR(SYSDATE,'YYYY-MM-DD'),  TO_CHAR(TT1.reg_dt,'YYYY-MM-DD')</t>
  </si>
  <si>
    <t xml:space="preserve">              ,TO_CHAR(TT1.reg_dt,'HH24:MI')</t>
  </si>
  <si>
    <t xml:space="preserve">              ,TO_CHAR(TT1.reg_dt,'YYYY-MM-DD')) as regDt</t>
  </si>
  <si>
    <t>FROM (</t>
  </si>
  <si>
    <t xml:space="preserve">    SELECT ROWNUM AS RNUM,T1.*</t>
  </si>
  <si>
    <t xml:space="preserve">    FROM (</t>
  </si>
  <si>
    <t xml:space="preserve">        SELECT *</t>
  </si>
  <si>
    <t xml:space="preserve">        FROM hr_member</t>
  </si>
  <si>
    <t xml:space="preserve">        --WHERE 조건</t>
  </si>
  <si>
    <t xml:space="preserve">        ORDER BY reg_dt</t>
  </si>
  <si>
    <t xml:space="preserve">    )T1</t>
  </si>
  <si>
    <t xml:space="preserve">    --종료 번호</t>
  </si>
  <si>
    <r>
      <t xml:space="preserve">    WHERE ROWNUM</t>
    </r>
    <r>
      <rPr>
        <sz val="9"/>
        <color rgb="FF0A9989"/>
        <rFont val="Consolas"/>
        <family val="3"/>
      </rPr>
      <t>&lt;</t>
    </r>
    <r>
      <rPr>
        <sz val="9"/>
        <color rgb="FF010101"/>
        <rFont val="Consolas"/>
        <family val="3"/>
      </rPr>
      <t>=</t>
    </r>
    <r>
      <rPr>
        <sz val="9"/>
        <color rgb="FF0A9989"/>
        <rFont val="Consolas"/>
        <family val="3"/>
      </rPr>
      <t>10</t>
    </r>
  </si>
  <si>
    <t>)TT1</t>
  </si>
  <si>
    <t>--시작번호</t>
  </si>
  <si>
    <r>
      <t>WHERE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RNUM</t>
    </r>
    <r>
      <rPr>
        <sz val="9"/>
        <color rgb="FF010101"/>
        <rFont val="Consolas"/>
        <family val="3"/>
      </rPr>
      <t xml:space="preserve"> &gt;=1</t>
    </r>
  </si>
  <si>
    <t>;</t>
  </si>
  <si>
    <t>SELECT COUNT(*) totalCnt</t>
  </si>
  <si>
    <t>FROM hr_member</t>
  </si>
  <si>
    <t>--WHERE 조건</t>
  </si>
  <si>
    <t>총건수, 목록조회 결합(CROSS JOIN)</t>
    <phoneticPr fontId="2" type="noConversion"/>
  </si>
  <si>
    <r>
      <t>SELECT</t>
    </r>
    <r>
      <rPr>
        <sz val="9"/>
        <color rgb="FF010101"/>
        <rFont val="Consolas"/>
        <family val="3"/>
      </rPr>
      <t xml:space="preserve"> A.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,B.</t>
    </r>
    <r>
      <rPr>
        <sz val="9"/>
        <color rgb="FF0099CC"/>
        <rFont val="Consolas"/>
        <family val="3"/>
      </rPr>
      <t>*</t>
    </r>
  </si>
  <si>
    <r>
      <t>FROM</t>
    </r>
    <r>
      <rPr>
        <sz val="9"/>
        <color rgb="FF010101"/>
        <rFont val="Consolas"/>
        <family val="3"/>
      </rPr>
      <t>(</t>
    </r>
  </si>
  <si>
    <r>
      <t xml:space="preserve">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TT1.RNUM as num,</t>
    </r>
  </si>
  <si>
    <r>
      <t xml:space="preserve">           TT1.u_id as </t>
    </r>
    <r>
      <rPr>
        <sz val="9"/>
        <color rgb="FF7DA123"/>
        <rFont val="Consolas"/>
        <family val="3"/>
      </rPr>
      <t>"uId"</t>
    </r>
    <r>
      <rPr>
        <sz val="9"/>
        <color rgb="FF010101"/>
        <rFont val="Consolas"/>
        <family val="3"/>
      </rPr>
      <t>,</t>
    </r>
  </si>
  <si>
    <t xml:space="preserve">           TT1.name,</t>
  </si>
  <si>
    <t xml:space="preserve">           TT1.passwd,</t>
  </si>
  <si>
    <t xml:space="preserve">           TT1.u_level as intLevel,</t>
  </si>
  <si>
    <t xml:space="preserve">           TT1.login,</t>
  </si>
  <si>
    <t xml:space="preserve">           TT1.recommend,</t>
  </si>
  <si>
    <r>
      <t xml:space="preserve">           </t>
    </r>
    <r>
      <rPr>
        <sz val="9"/>
        <color rgb="FF999999"/>
        <rFont val="Consolas"/>
        <family val="3"/>
      </rPr>
      <t>--당일이면 시:분, 그렇치 않으면 년/월/일</t>
    </r>
  </si>
  <si>
    <r>
      <t xml:space="preserve">           DECODE( TO_CHAR(SYSDATE,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>),  TO_CHAR(TT1.reg_dt,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>)</t>
    </r>
  </si>
  <si>
    <r>
      <t xml:space="preserve">                  ,TO_CHAR(TT1.reg_dt,</t>
    </r>
    <r>
      <rPr>
        <sz val="9"/>
        <color rgb="FF7DA123"/>
        <rFont val="Consolas"/>
        <family val="3"/>
      </rPr>
      <t>'HH24:MI'</t>
    </r>
    <r>
      <rPr>
        <sz val="9"/>
        <color rgb="FF010101"/>
        <rFont val="Consolas"/>
        <family val="3"/>
      </rPr>
      <t>)</t>
    </r>
  </si>
  <si>
    <r>
      <t xml:space="preserve">                  ,TO_CHAR(TT1.reg_dt,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>)) as regDt</t>
    </r>
  </si>
  <si>
    <r>
      <t xml:space="preserve">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(</t>
    </r>
  </si>
  <si>
    <r>
      <t xml:space="preserve">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ROWNUM AS RNUM,T1.</t>
    </r>
    <r>
      <rPr>
        <sz val="9"/>
        <color rgb="FF0099CC"/>
        <rFont val="Consolas"/>
        <family val="3"/>
      </rPr>
      <t>*</t>
    </r>
  </si>
  <si>
    <r>
      <t xml:space="preserve">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(</t>
    </r>
  </si>
  <si>
    <r>
      <t xml:space="preserve">    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</si>
  <si>
    <r>
      <t xml:space="preserve">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hr_member</t>
    </r>
  </si>
  <si>
    <r>
      <t xml:space="preserve">            </t>
    </r>
    <r>
      <rPr>
        <sz val="9"/>
        <color rgb="FF999999"/>
        <rFont val="Consolas"/>
        <family val="3"/>
      </rPr>
      <t>--WHERE 조건</t>
    </r>
  </si>
  <si>
    <r>
      <t xml:space="preserve">           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reg_dt</t>
    </r>
  </si>
  <si>
    <t xml:space="preserve">        )T1</t>
  </si>
  <si>
    <r>
      <t xml:space="preserve">        </t>
    </r>
    <r>
      <rPr>
        <sz val="9"/>
        <color rgb="FF999999"/>
        <rFont val="Consolas"/>
        <family val="3"/>
      </rPr>
      <t>--종료 번호</t>
    </r>
  </si>
  <si>
    <r>
      <t xml:space="preserve">    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ROWNUM</t>
    </r>
    <r>
      <rPr>
        <sz val="9"/>
        <color rgb="FF0099CC"/>
        <rFont val="Consolas"/>
        <family val="3"/>
      </rPr>
      <t>&lt;=</t>
    </r>
    <r>
      <rPr>
        <sz val="9"/>
        <color rgb="FF004FC8"/>
        <rFont val="Consolas"/>
        <family val="3"/>
      </rPr>
      <t>10</t>
    </r>
  </si>
  <si>
    <t xml:space="preserve">    )TT1</t>
  </si>
  <si>
    <r>
      <t xml:space="preserve">    </t>
    </r>
    <r>
      <rPr>
        <sz val="9"/>
        <color rgb="FF999999"/>
        <rFont val="Consolas"/>
        <family val="3"/>
      </rPr>
      <t>--시작번호</t>
    </r>
  </si>
  <si>
    <r>
      <t xml:space="preserve">  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RNUM </t>
    </r>
    <r>
      <rPr>
        <sz val="9"/>
        <color rgb="FF0099CC"/>
        <rFont val="Consolas"/>
        <family val="3"/>
      </rPr>
      <t>&gt;=</t>
    </r>
    <r>
      <rPr>
        <sz val="9"/>
        <color rgb="FF004FC8"/>
        <rFont val="Consolas"/>
        <family val="3"/>
      </rPr>
      <t>1</t>
    </r>
  </si>
  <si>
    <t>)A</t>
  </si>
  <si>
    <t>CROSS JOIN</t>
  </si>
  <si>
    <t>(</t>
  </si>
  <si>
    <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totalCnt</t>
    </r>
  </si>
  <si>
    <r>
      <t>FROM</t>
    </r>
    <r>
      <rPr>
        <sz val="9"/>
        <color rgb="FF010101"/>
        <rFont val="Consolas"/>
        <family val="3"/>
      </rPr>
      <t xml:space="preserve"> hr_member</t>
    </r>
  </si>
  <si>
    <t>)B</t>
  </si>
  <si>
    <t xml:space="preserve">--크로스 조인이란 여러 개의 테이블에 있는 모든 행을 단순히 조인하는 방법을 크로스 조인이라고 합니다. </t>
  </si>
  <si>
    <t>--m*n 개의 열을 생성한다. 위와 같은방법으로 결과를 나타나게 됩니다. 이과 같은 식으로 정의를 합니다.</t>
  </si>
  <si>
    <t xml:space="preserve">    &lt;![CDATA[   ]]&gt;  SQL을 감싸면 가능!( 문자로 인식!)</t>
    <phoneticPr fontId="2" type="noConversion"/>
  </si>
  <si>
    <t>동적SQL</t>
    <phoneticPr fontId="2" type="noConversion"/>
  </si>
  <si>
    <r>
      <rPr>
        <sz val="11"/>
        <color rgb="FF333333"/>
        <rFont val="돋움"/>
        <family val="3"/>
        <charset val="129"/>
      </rPr>
      <t>마이바티스의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가장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강력한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기능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중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하나는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동적</t>
    </r>
    <r>
      <rPr>
        <sz val="11"/>
        <color rgb="FF333333"/>
        <rFont val="Arial"/>
        <family val="2"/>
      </rPr>
      <t xml:space="preserve"> SQL</t>
    </r>
    <r>
      <rPr>
        <sz val="11"/>
        <color rgb="FF333333"/>
        <rFont val="돋움"/>
        <family val="3"/>
        <charset val="129"/>
      </rPr>
      <t>을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처리하는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방법이다</t>
    </r>
    <r>
      <rPr>
        <sz val="11"/>
        <color rgb="FF333333"/>
        <rFont val="Arial"/>
        <family val="2"/>
      </rPr>
      <t>.</t>
    </r>
    <r>
      <rPr>
        <sz val="11"/>
        <color rgb="FF333333"/>
        <rFont val="돋움"/>
        <family val="3"/>
        <charset val="129"/>
      </rPr>
      <t>어본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적도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있을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것이다</t>
    </r>
    <r>
      <rPr>
        <sz val="11"/>
        <color rgb="FF333333"/>
        <rFont val="Arial"/>
        <family val="2"/>
      </rPr>
      <t xml:space="preserve">. </t>
    </r>
    <r>
      <rPr>
        <sz val="11"/>
        <color rgb="FF333333"/>
        <rFont val="돋움"/>
        <family val="3"/>
        <charset val="129"/>
      </rPr>
      <t>동적</t>
    </r>
    <r>
      <rPr>
        <sz val="11"/>
        <color rgb="FF333333"/>
        <rFont val="Arial"/>
        <family val="2"/>
      </rPr>
      <t xml:space="preserve"> SQL </t>
    </r>
    <r>
      <rPr>
        <sz val="11"/>
        <color rgb="FF333333"/>
        <rFont val="돋움"/>
        <family val="3"/>
        <charset val="129"/>
      </rPr>
      <t>은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그만큼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어려운</t>
    </r>
    <r>
      <rPr>
        <sz val="11"/>
        <color rgb="FF333333"/>
        <rFont val="Arial"/>
        <family val="2"/>
      </rPr>
      <t xml:space="preserve"> </t>
    </r>
    <r>
      <rPr>
        <sz val="11"/>
        <color rgb="FF333333"/>
        <rFont val="돋움"/>
        <family val="3"/>
        <charset val="129"/>
      </rPr>
      <t>것이다</t>
    </r>
    <r>
      <rPr>
        <sz val="11"/>
        <color rgb="FF333333"/>
        <rFont val="Arial"/>
        <family val="2"/>
      </rPr>
      <t>.</t>
    </r>
    <phoneticPr fontId="2" type="noConversion"/>
  </si>
  <si>
    <t>잊어본 적도 있을 것이다. 동적 SQL 은 그만큼 어려운 것이다.</t>
    <phoneticPr fontId="2" type="noConversion"/>
  </si>
  <si>
    <t xml:space="preserve"> JDBC나 다른 유사한 프레임워크를 사용해본 경험이 있다면 동적으로 SQL 을 구성하는 것이 얼마나 힘든 작업인지 이해할 것이다. 간혹 공백이나 콤마를 붙이는 것을</t>
    <phoneticPr fontId="2" type="noConversion"/>
  </si>
  <si>
    <t>if</t>
    <phoneticPr fontId="2" type="noConversion"/>
  </si>
  <si>
    <t>JSTL의 if문과 구문도 유사, if문 단독으로 사용!</t>
    <phoneticPr fontId="2" type="noConversion"/>
  </si>
  <si>
    <r>
      <t>&lt;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"findActiveBlogWithTitleLike"</t>
    </r>
  </si>
  <si>
    <r>
      <t xml:space="preserve">     resultType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"Blog"</t>
    </r>
    <r>
      <rPr>
        <sz val="9"/>
        <color rgb="FF0099CC"/>
        <rFont val="Consolas"/>
        <family val="3"/>
      </rPr>
      <t>&gt;</t>
    </r>
  </si>
  <si>
    <r>
      <t xml:space="preserve">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BLOG</t>
    </r>
  </si>
  <si>
    <r>
      <t xml:space="preserve">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state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‘ACTIVE’</t>
    </r>
  </si>
  <si>
    <r>
      <t xml:space="preserve">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"title != null"</t>
    </r>
    <r>
      <rPr>
        <sz val="9"/>
        <color rgb="FF0099CC"/>
        <rFont val="Consolas"/>
        <family val="3"/>
      </rPr>
      <t>&gt;</t>
    </r>
  </si>
  <si>
    <r>
      <t xml:space="preserve">    AND title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#{title}</t>
    </r>
  </si>
  <si>
    <r>
      <t xml:space="preserve">  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if</t>
    </r>
    <r>
      <rPr>
        <sz val="9"/>
        <color rgb="FF0099CC"/>
        <rFont val="Consolas"/>
        <family val="3"/>
      </rPr>
      <t>&gt;</t>
    </r>
  </si>
  <si>
    <r>
      <t>&lt;/</t>
    </r>
    <r>
      <rPr>
        <sz val="9"/>
        <color rgb="FFFF3399"/>
        <rFont val="Consolas"/>
        <family val="3"/>
      </rPr>
      <t>select</t>
    </r>
    <r>
      <rPr>
        <sz val="9"/>
        <color rgb="FF0099CC"/>
        <rFont val="Consolas"/>
        <family val="3"/>
      </rPr>
      <t>&gt;</t>
    </r>
  </si>
  <si>
    <t xml:space="preserve">  SELECT * FROM BLOG WHERE state = ‘ACTIVE’</t>
  </si>
  <si>
    <t xml:space="preserve">    AND title like #{title}</t>
  </si>
  <si>
    <t xml:space="preserve">    AND author_name like #{author.name}</t>
  </si>
  <si>
    <r>
      <t>&lt;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"findActiveBlogLike"</t>
    </r>
  </si>
  <si>
    <r>
      <t xml:space="preserve">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BLOG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state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‘ACTIVE’</t>
    </r>
  </si>
  <si>
    <r>
      <t xml:space="preserve">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"author != null and author.name != null"</t>
    </r>
    <r>
      <rPr>
        <sz val="9"/>
        <color rgb="FF0099CC"/>
        <rFont val="Consolas"/>
        <family val="3"/>
      </rPr>
      <t>&gt;</t>
    </r>
  </si>
  <si>
    <r>
      <t xml:space="preserve">    AND author_name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#{author.name}</t>
    </r>
  </si>
  <si>
    <t>choose~when~otherwise</t>
    <phoneticPr fontId="2" type="noConversion"/>
  </si>
  <si>
    <t>if~else if ~else if else</t>
    <phoneticPr fontId="2" type="noConversion"/>
  </si>
  <si>
    <r>
      <t>&lt;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"findActiveBlogLike"</t>
    </r>
  </si>
  <si>
    <r>
      <t xml:space="preserve">     </t>
    </r>
    <r>
      <rPr>
        <sz val="9"/>
        <color rgb="FF0A9989"/>
        <rFont val="Consolas"/>
        <family val="3"/>
      </rPr>
      <t>resultType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"Blog"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</si>
  <si>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choose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</si>
  <si>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when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test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 != null"</t>
    </r>
    <r>
      <rPr>
        <sz val="9"/>
        <color rgb="FF010101"/>
        <rFont val="Consolas"/>
        <family val="3"/>
      </rPr>
      <t>&gt;</t>
    </r>
  </si>
  <si>
    <t xml:space="preserve">      AND title like #{title}</t>
  </si>
  <si>
    <r>
      <t xml:space="preserve">    &lt;/</t>
    </r>
    <r>
      <rPr>
        <sz val="9"/>
        <color rgb="FF066DE2"/>
        <rFont val="Consolas"/>
        <family val="3"/>
      </rPr>
      <t>when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</si>
  <si>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when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test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"author != null and author.name != null"</t>
    </r>
    <r>
      <rPr>
        <sz val="9"/>
        <color rgb="FF010101"/>
        <rFont val="Consolas"/>
        <family val="3"/>
      </rPr>
      <t>&gt;</t>
    </r>
  </si>
  <si>
    <t xml:space="preserve">      AND author_name like #{author.name}</t>
  </si>
  <si>
    <r>
      <t xml:space="preserve">    &lt;</t>
    </r>
    <r>
      <rPr>
        <sz val="9"/>
        <color rgb="FF066DE2"/>
        <rFont val="Consolas"/>
        <family val="3"/>
      </rPr>
      <t>otherwise</t>
    </r>
    <r>
      <rPr>
        <sz val="9"/>
        <color rgb="FF010101"/>
        <rFont val="Consolas"/>
        <family val="3"/>
      </rPr>
      <t>&gt;</t>
    </r>
  </si>
  <si>
    <t xml:space="preserve">      AND featured = 1</t>
  </si>
  <si>
    <r>
      <t xml:space="preserve">    &lt;/</t>
    </r>
    <r>
      <rPr>
        <sz val="9"/>
        <color rgb="FF066DE2"/>
        <rFont val="Consolas"/>
        <family val="3"/>
      </rPr>
      <t>otherwise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</si>
  <si>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choose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</si>
  <si>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>&gt;</t>
    </r>
  </si>
  <si>
    <t>if</t>
    <phoneticPr fontId="2" type="noConversion"/>
  </si>
  <si>
    <t>else if</t>
    <phoneticPr fontId="2" type="noConversion"/>
  </si>
  <si>
    <t>else</t>
    <phoneticPr fontId="2" type="noConversion"/>
  </si>
  <si>
    <t>trim, where, set</t>
    <phoneticPr fontId="2" type="noConversion"/>
  </si>
  <si>
    <t xml:space="preserve">  SELECT * FROM BLOG</t>
  </si>
  <si>
    <t xml:space="preserve">  WHERE</t>
  </si>
  <si>
    <r>
      <t xml:space="preserve">  &lt;</t>
    </r>
    <r>
      <rPr>
        <sz val="9"/>
        <color rgb="FF066DE2"/>
        <rFont val="Consolas"/>
        <family val="3"/>
      </rPr>
      <t>if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test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"state != null"</t>
    </r>
    <r>
      <rPr>
        <sz val="9"/>
        <color rgb="FF010101"/>
        <rFont val="Consolas"/>
        <family val="3"/>
      </rPr>
      <t>&gt;</t>
    </r>
  </si>
  <si>
    <t xml:space="preserve">    state = #{state}</t>
  </si>
  <si>
    <r>
      <t xml:space="preserve">  &lt;/</t>
    </r>
    <r>
      <rPr>
        <sz val="9"/>
        <color rgb="FF066DE2"/>
        <rFont val="Consolas"/>
        <family val="3"/>
      </rPr>
      <t>if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</si>
  <si>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if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test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 != null"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</si>
  <si>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if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test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"author != null and author.name != null"</t>
    </r>
    <r>
      <rPr>
        <sz val="9"/>
        <color rgb="FF010101"/>
        <rFont val="Consolas"/>
        <family val="3"/>
      </rPr>
      <t>&gt;</t>
    </r>
  </si>
  <si>
    <t>SELECT * FROM BLOG</t>
  </si>
  <si>
    <t>WHERE</t>
  </si>
  <si>
    <t>조건이 해당되지 않는 경우 SQL</t>
    <phoneticPr fontId="2" type="noConversion"/>
  </si>
  <si>
    <r>
      <t xml:space="preserve">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where</t>
    </r>
    <r>
      <rPr>
        <sz val="9"/>
        <color rgb="FF0099CC"/>
        <rFont val="Consolas"/>
        <family val="3"/>
      </rPr>
      <t>&gt;</t>
    </r>
  </si>
  <si>
    <r>
      <t xml:space="preserve">  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"state != null"</t>
    </r>
    <r>
      <rPr>
        <sz val="9"/>
        <color rgb="FF0099CC"/>
        <rFont val="Consolas"/>
        <family val="3"/>
      </rPr>
      <t>&gt;</t>
    </r>
  </si>
  <si>
    <r>
      <t xml:space="preserve">         state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#{state}</t>
    </r>
  </si>
  <si>
    <r>
      <t xml:space="preserve">    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if</t>
    </r>
    <r>
      <rPr>
        <sz val="9"/>
        <color rgb="FF0099CC"/>
        <rFont val="Consolas"/>
        <family val="3"/>
      </rPr>
      <t>&gt;</t>
    </r>
  </si>
  <si>
    <r>
      <t xml:space="preserve">  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"title != null"</t>
    </r>
    <r>
      <rPr>
        <sz val="9"/>
        <color rgb="FF0099CC"/>
        <rFont val="Consolas"/>
        <family val="3"/>
      </rPr>
      <t>&gt;</t>
    </r>
  </si>
  <si>
    <r>
      <t xml:space="preserve">        AND title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#{title}</t>
    </r>
  </si>
  <si>
    <r>
      <t xml:space="preserve">  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"author != null and author.name != null"</t>
    </r>
    <r>
      <rPr>
        <sz val="9"/>
        <color rgb="FF0099CC"/>
        <rFont val="Consolas"/>
        <family val="3"/>
      </rPr>
      <t>&gt;</t>
    </r>
  </si>
  <si>
    <r>
      <t xml:space="preserve">        AND author_name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#{author.name}</t>
    </r>
  </si>
  <si>
    <r>
      <t xml:space="preserve">  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where</t>
    </r>
    <r>
      <rPr>
        <sz val="9"/>
        <color rgb="FF0099CC"/>
        <rFont val="Consolas"/>
        <family val="3"/>
      </rPr>
      <t>&gt;</t>
    </r>
  </si>
  <si>
    <t>where 엘리멘트는 태그에 의해 컨텐츠가 리턴되면 단순히 'WHERE'만을 추가한다.</t>
    <phoneticPr fontId="2" type="noConversion"/>
  </si>
  <si>
    <t>게다가 컨텐츠가 'and', 'or'로 시작하면 and, or를 지워버린다.</t>
    <phoneticPr fontId="2" type="noConversion"/>
  </si>
  <si>
    <t>trim</t>
    <phoneticPr fontId="2" type="noConversion"/>
  </si>
  <si>
    <t xml:space="preserve">  ...</t>
  </si>
  <si>
    <r>
      <t>&lt;/</t>
    </r>
    <r>
      <rPr>
        <sz val="9"/>
        <color rgb="FF066DE2"/>
        <rFont val="Consolas"/>
        <family val="3"/>
      </rPr>
      <t>trim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</si>
  <si>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trim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prefix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"WHERE"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prefixOverrides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"AND |OR "</t>
    </r>
    <r>
      <rPr>
        <sz val="9"/>
        <color rgb="FF010101"/>
        <rFont val="Consolas"/>
        <family val="3"/>
      </rPr>
      <t>&gt;</t>
    </r>
    <phoneticPr fontId="2" type="noConversion"/>
  </si>
  <si>
    <t>prefixOverrides속성은 테스트의 목록을 제거한다.</t>
    <phoneticPr fontId="2" type="noConversion"/>
  </si>
  <si>
    <t>SET</t>
    <phoneticPr fontId="2" type="noConversion"/>
  </si>
  <si>
    <r>
      <t>&lt;</t>
    </r>
    <r>
      <rPr>
        <sz val="9"/>
        <color rgb="FFFF3399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"updateAuthorIfNecessary"</t>
    </r>
    <r>
      <rPr>
        <sz val="9"/>
        <color rgb="FF0099CC"/>
        <rFont val="Consolas"/>
        <family val="3"/>
      </rPr>
      <t>&gt;</t>
    </r>
  </si>
  <si>
    <r>
      <t xml:space="preserve">  </t>
    </r>
    <r>
      <rPr>
        <sz val="9"/>
        <color rgb="FFFF3399"/>
        <rFont val="Consolas"/>
        <family val="3"/>
      </rPr>
      <t>update</t>
    </r>
    <r>
      <rPr>
        <sz val="9"/>
        <color rgb="FF010101"/>
        <rFont val="Consolas"/>
        <family val="3"/>
      </rPr>
      <t xml:space="preserve"> Author</t>
    </r>
  </si>
  <si>
    <r>
      <t xml:space="preserve">  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set</t>
    </r>
    <r>
      <rPr>
        <sz val="9"/>
        <color rgb="FF0099CC"/>
        <rFont val="Consolas"/>
        <family val="3"/>
      </rPr>
      <t>&gt;</t>
    </r>
  </si>
  <si>
    <r>
      <t xml:space="preserve">    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"username != null"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username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#{username},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if</t>
    </r>
    <r>
      <rPr>
        <sz val="9"/>
        <color rgb="FF0099CC"/>
        <rFont val="Consolas"/>
        <family val="3"/>
      </rPr>
      <t>&gt;</t>
    </r>
  </si>
  <si>
    <r>
      <t xml:space="preserve">    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"password != null"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password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#{password},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if</t>
    </r>
    <r>
      <rPr>
        <sz val="9"/>
        <color rgb="FF0099CC"/>
        <rFont val="Consolas"/>
        <family val="3"/>
      </rPr>
      <t>&gt;</t>
    </r>
  </si>
  <si>
    <r>
      <t xml:space="preserve">    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"email != null"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email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#{email},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if</t>
    </r>
    <r>
      <rPr>
        <sz val="9"/>
        <color rgb="FF0099CC"/>
        <rFont val="Consolas"/>
        <family val="3"/>
      </rPr>
      <t>&gt;</t>
    </r>
  </si>
  <si>
    <r>
      <t xml:space="preserve">    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if</t>
    </r>
    <r>
      <rPr>
        <sz val="9"/>
        <color rgb="FF010101"/>
        <rFont val="Consolas"/>
        <family val="3"/>
      </rPr>
      <t xml:space="preserve">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"bio != null"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bio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#{bio}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if</t>
    </r>
    <r>
      <rPr>
        <sz val="9"/>
        <color rgb="FF0099CC"/>
        <rFont val="Consolas"/>
        <family val="3"/>
      </rPr>
      <t>&gt;</t>
    </r>
  </si>
  <si>
    <r>
      <t xml:space="preserve">    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set</t>
    </r>
    <r>
      <rPr>
        <sz val="9"/>
        <color rgb="FF0099CC"/>
        <rFont val="Consolas"/>
        <family val="3"/>
      </rPr>
      <t>&gt;</t>
    </r>
  </si>
  <si>
    <r>
      <t xml:space="preserve">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id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>#{id}</t>
    </r>
  </si>
  <si>
    <r>
      <t>&lt;/</t>
    </r>
    <r>
      <rPr>
        <sz val="9"/>
        <color rgb="FFFF3399"/>
        <rFont val="Consolas"/>
        <family val="3"/>
      </rPr>
      <t>update</t>
    </r>
    <r>
      <rPr>
        <sz val="9"/>
        <color rgb="FF0099CC"/>
        <rFont val="Consolas"/>
        <family val="3"/>
      </rPr>
      <t>&gt;</t>
    </r>
  </si>
  <si>
    <t>UPDATE하고자 하는 컬럼을 동적으로 포함시키기 위해 사용된다.</t>
    <phoneticPr fontId="2" type="noConversion"/>
  </si>
  <si>
    <r>
      <t xml:space="preserve">동적으로 </t>
    </r>
    <r>
      <rPr>
        <sz val="11"/>
        <color rgb="FFFF0000"/>
        <rFont val="맑은 고딕"/>
        <family val="3"/>
        <charset val="129"/>
        <scheme val="minor"/>
      </rPr>
      <t>SET키워드를 붙히고 필요없는 콤마는 제거한다</t>
    </r>
    <r>
      <rPr>
        <sz val="11"/>
        <color theme="1"/>
        <rFont val="맑은 고딕"/>
        <family val="2"/>
        <charset val="129"/>
        <scheme val="minor"/>
      </rPr>
      <t>.</t>
    </r>
    <phoneticPr fontId="2" type="noConversion"/>
  </si>
  <si>
    <t>foreach</t>
    <phoneticPr fontId="2" type="noConversion"/>
  </si>
  <si>
    <r>
      <t>&lt;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"selectPostIn"</t>
    </r>
    <r>
      <rPr>
        <sz val="9"/>
        <color rgb="FF010101"/>
        <rFont val="Consolas"/>
        <family val="3"/>
      </rPr>
      <t xml:space="preserve"> resultType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"domain.blog.Post"</t>
    </r>
    <r>
      <rPr>
        <sz val="9"/>
        <color rgb="FF0099CC"/>
        <rFont val="Consolas"/>
        <family val="3"/>
      </rPr>
      <t>&gt;</t>
    </r>
  </si>
  <si>
    <r>
      <t xml:space="preserve">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</si>
  <si>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POST P</t>
    </r>
  </si>
  <si>
    <r>
      <t xml:space="preserve">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foreach item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"item"</t>
    </r>
    <r>
      <rPr>
        <sz val="9"/>
        <color rgb="FF010101"/>
        <rFont val="Consolas"/>
        <family val="3"/>
      </rPr>
      <t xml:space="preserve"> index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"index"</t>
    </r>
    <r>
      <rPr>
        <sz val="9"/>
        <color rgb="FF010101"/>
        <rFont val="Consolas"/>
        <family val="3"/>
      </rPr>
      <t xml:space="preserve"> collection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"list"</t>
    </r>
  </si>
  <si>
    <r>
      <t xml:space="preserve">        open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"ID in ("</t>
    </r>
    <r>
      <rPr>
        <sz val="9"/>
        <color rgb="FF010101"/>
        <rFont val="Consolas"/>
        <family val="3"/>
      </rPr>
      <t xml:space="preserve"> separator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","</t>
    </r>
    <r>
      <rPr>
        <sz val="9"/>
        <color rgb="FF010101"/>
        <rFont val="Consolas"/>
        <family val="3"/>
      </rPr>
      <t xml:space="preserve"> close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")"</t>
    </r>
    <r>
      <rPr>
        <sz val="9"/>
        <color rgb="FF010101"/>
        <rFont val="Consolas"/>
        <family val="3"/>
      </rPr>
      <t xml:space="preserve"> nullable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"true"</t>
    </r>
    <r>
      <rPr>
        <sz val="9"/>
        <color rgb="FF0099CC"/>
        <rFont val="Consolas"/>
        <family val="3"/>
      </rPr>
      <t>&gt;</t>
    </r>
  </si>
  <si>
    <t xml:space="preserve">          #{item}</t>
  </si>
  <si>
    <r>
      <t xml:space="preserve">    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foreach</t>
    </r>
    <r>
      <rPr>
        <sz val="9"/>
        <color rgb="FF0099CC"/>
        <rFont val="Consolas"/>
        <family val="3"/>
      </rPr>
      <t>&gt;</t>
    </r>
  </si>
  <si>
    <t>collection데이터에 대한 반복처리에 사용. 종종 in조건에 사용된다.</t>
    <phoneticPr fontId="2" type="noConversion"/>
  </si>
  <si>
    <t>bind</t>
    <phoneticPr fontId="2" type="noConversion"/>
  </si>
  <si>
    <r>
      <t>&lt;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"selectBlogsLike"</t>
    </r>
    <r>
      <rPr>
        <sz val="9"/>
        <color rgb="FF010101"/>
        <rFont val="Consolas"/>
        <family val="3"/>
      </rPr>
      <t xml:space="preserve"> resultType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"Blog"</t>
    </r>
    <r>
      <rPr>
        <sz val="9"/>
        <color rgb="FF0099CC"/>
        <rFont val="Consolas"/>
        <family val="3"/>
      </rPr>
      <t>&gt;</t>
    </r>
  </si>
  <si>
    <r>
      <t xml:space="preserve">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bind name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"pattern"</t>
    </r>
    <r>
      <rPr>
        <sz val="9"/>
        <color rgb="FF010101"/>
        <rFont val="Consolas"/>
        <family val="3"/>
      </rPr>
      <t xml:space="preserve"> value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"'%' + _parameter.getTitle() + '%'"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/&gt;</t>
    </r>
  </si>
  <si>
    <r>
      <t xml:space="preserve">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title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#{pattern}</t>
    </r>
  </si>
  <si>
    <r>
      <t>sql</t>
    </r>
    <r>
      <rPr>
        <sz val="11"/>
        <color rgb="FF404040"/>
        <rFont val="Arial"/>
        <family val="2"/>
      </rPr>
      <t> - 다른 구문에서 재사용하기 위한 SQL 조각</t>
    </r>
    <phoneticPr fontId="2" type="noConversion"/>
  </si>
  <si>
    <r>
      <t>&lt;</t>
    </r>
    <r>
      <rPr>
        <sz val="9"/>
        <color rgb="FF010101"/>
        <rFont val="Consolas"/>
        <family val="3"/>
      </rPr>
      <t>sql 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"userColumns"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${alias}.id,${alias}.username,${alias}.password 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sql</t>
    </r>
    <r>
      <rPr>
        <sz val="9"/>
        <color rgb="FF0099CC"/>
        <rFont val="Consolas"/>
        <family val="3"/>
      </rPr>
      <t>&gt;</t>
    </r>
  </si>
  <si>
    <r>
      <t>&lt;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"selectUsers"</t>
    </r>
    <r>
      <rPr>
        <sz val="9"/>
        <color rgb="FF010101"/>
        <rFont val="Consolas"/>
        <family val="3"/>
      </rPr>
      <t xml:space="preserve"> resultType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"map"</t>
    </r>
    <r>
      <rPr>
        <sz val="9"/>
        <color rgb="FF0099CC"/>
        <rFont val="Consolas"/>
        <family val="3"/>
      </rPr>
      <t>&gt;</t>
    </r>
  </si>
  <si>
    <r>
      <t xml:space="preserve">  </t>
    </r>
    <r>
      <rPr>
        <sz val="9"/>
        <color rgb="FFFF3399"/>
        <rFont val="Consolas"/>
        <family val="3"/>
      </rPr>
      <t>select</t>
    </r>
  </si>
  <si>
    <r>
      <t xml:space="preserve">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include refid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"userColumns"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property name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"alias"</t>
    </r>
    <r>
      <rPr>
        <sz val="9"/>
        <color rgb="FF010101"/>
        <rFont val="Consolas"/>
        <family val="3"/>
      </rPr>
      <t xml:space="preserve"> value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"t1"</t>
    </r>
    <r>
      <rPr>
        <sz val="9"/>
        <color rgb="FF0099CC"/>
        <rFont val="Consolas"/>
        <family val="3"/>
      </rPr>
      <t>/&gt;&lt;/</t>
    </r>
    <r>
      <rPr>
        <sz val="9"/>
        <color rgb="FF010101"/>
        <rFont val="Consolas"/>
        <family val="3"/>
      </rPr>
      <t>include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,</t>
    </r>
  </si>
  <si>
    <r>
      <t xml:space="preserve">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include refid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"userColumns"</t>
    </r>
    <r>
      <rPr>
        <sz val="9"/>
        <color rgb="FF0099CC"/>
        <rFont val="Consolas"/>
        <family val="3"/>
      </rPr>
      <t>&gt;&lt;</t>
    </r>
    <r>
      <rPr>
        <sz val="9"/>
        <color rgb="FF010101"/>
        <rFont val="Consolas"/>
        <family val="3"/>
      </rPr>
      <t>property name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"alias"</t>
    </r>
    <r>
      <rPr>
        <sz val="9"/>
        <color rgb="FF010101"/>
        <rFont val="Consolas"/>
        <family val="3"/>
      </rPr>
      <t xml:space="preserve"> value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"t2"</t>
    </r>
    <r>
      <rPr>
        <sz val="9"/>
        <color rgb="FF0099CC"/>
        <rFont val="Consolas"/>
        <family val="3"/>
      </rPr>
      <t>/&gt;&lt;/</t>
    </r>
    <r>
      <rPr>
        <sz val="9"/>
        <color rgb="FF010101"/>
        <rFont val="Consolas"/>
        <family val="3"/>
      </rPr>
      <t>include</t>
    </r>
    <r>
      <rPr>
        <sz val="9"/>
        <color rgb="FF0099CC"/>
        <rFont val="Consolas"/>
        <family val="3"/>
      </rPr>
      <t>&gt;</t>
    </r>
  </si>
  <si>
    <r>
      <t xml:space="preserve">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some_table t1</t>
    </r>
  </si>
  <si>
    <t xml:space="preserve">    cross join some_table t2</t>
  </si>
  <si>
    <r>
      <t xml:space="preserve">  </t>
    </r>
    <r>
      <rPr>
        <sz val="9"/>
        <color rgb="FF0099CC"/>
        <rFont val="Consolas"/>
        <family val="3"/>
      </rPr>
      <t>&lt;!</t>
    </r>
    <r>
      <rPr>
        <sz val="9"/>
        <color rgb="FF999999"/>
        <rFont val="Consolas"/>
        <family val="3"/>
      </rPr>
      <t>-- 회원목록 조회 --&gt;</t>
    </r>
  </si>
  <si>
    <r>
      <t xml:space="preserve">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sql 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"searchCondition"</t>
    </r>
    <r>
      <rPr>
        <sz val="9"/>
        <color rgb="FF0099CC"/>
        <rFont val="Consolas"/>
        <family val="3"/>
      </rPr>
      <t>&gt;</t>
    </r>
  </si>
  <si>
    <r>
      <t xml:space="preserve">     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where</t>
    </r>
    <r>
      <rPr>
        <sz val="9"/>
        <color rgb="FF0099CC"/>
        <rFont val="Consolas"/>
        <family val="3"/>
      </rPr>
      <t>&gt;</t>
    </r>
  </si>
  <si>
    <r>
      <t xml:space="preserve">      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choose</t>
    </r>
    <r>
      <rPr>
        <sz val="9"/>
        <color rgb="FF0099CC"/>
        <rFont val="Consolas"/>
        <family val="3"/>
      </rPr>
      <t>&gt;</t>
    </r>
  </si>
  <si>
    <r>
      <t xml:space="preserve">         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when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 '10' == searchDiv and '' != searchWord  "</t>
    </r>
    <r>
      <rPr>
        <sz val="9"/>
        <color rgb="FF0099CC"/>
        <rFont val="Consolas"/>
        <family val="3"/>
      </rPr>
      <t>&gt;</t>
    </r>
  </si>
  <si>
    <r>
      <t xml:space="preserve">                u_id 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#{searchWord}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'%'</t>
    </r>
  </si>
  <si>
    <r>
      <t xml:space="preserve">             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when</t>
    </r>
    <r>
      <rPr>
        <sz val="9"/>
        <color rgb="FF0099CC"/>
        <rFont val="Consolas"/>
        <family val="3"/>
      </rPr>
      <t>&gt;</t>
    </r>
  </si>
  <si>
    <r>
      <t xml:space="preserve">         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when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 '20' == searchDiv and '' != searchWord  "</t>
    </r>
    <r>
      <rPr>
        <sz val="9"/>
        <color rgb="FF0099CC"/>
        <rFont val="Consolas"/>
        <family val="3"/>
      </rPr>
      <t>&gt;</t>
    </r>
  </si>
  <si>
    <r>
      <t xml:space="preserve">                name 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#{searchWord}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'%'</t>
    </r>
  </si>
  <si>
    <r>
      <t xml:space="preserve">         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when test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 '30' == searchDiv and '' != searchWord  "</t>
    </r>
    <r>
      <rPr>
        <sz val="9"/>
        <color rgb="FF0099CC"/>
        <rFont val="Consolas"/>
        <family val="3"/>
      </rPr>
      <t>&gt;</t>
    </r>
  </si>
  <si>
    <r>
      <t xml:space="preserve">                email </t>
    </r>
    <r>
      <rPr>
        <sz val="9"/>
        <color rgb="FFFF3399"/>
        <rFont val="Consolas"/>
        <family val="3"/>
      </rPr>
      <t>LIKE</t>
    </r>
    <r>
      <rPr>
        <sz val="9"/>
        <color rgb="FF010101"/>
        <rFont val="Consolas"/>
        <family val="3"/>
      </rPr>
      <t xml:space="preserve"> #{searchWord} </t>
    </r>
    <r>
      <rPr>
        <sz val="9"/>
        <color rgb="FF0099CC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'%'</t>
    </r>
  </si>
  <si>
    <r>
      <t xml:space="preserve">             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when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                                          </t>
    </r>
  </si>
  <si>
    <r>
      <t xml:space="preserve">          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choose</t>
    </r>
    <r>
      <rPr>
        <sz val="9"/>
        <color rgb="FF0099CC"/>
        <rFont val="Consolas"/>
        <family val="3"/>
      </rPr>
      <t>&gt;</t>
    </r>
  </si>
  <si>
    <r>
      <t xml:space="preserve">       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where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 xml:space="preserve">  </t>
    </r>
  </si>
  <si>
    <r>
      <t xml:space="preserve">  </t>
    </r>
    <r>
      <rPr>
        <sz val="9"/>
        <color rgb="FF0099CC"/>
        <rFont val="Consolas"/>
        <family val="3"/>
      </rPr>
      <t>&lt;/</t>
    </r>
    <r>
      <rPr>
        <sz val="9"/>
        <color rgb="FF010101"/>
        <rFont val="Consolas"/>
        <family val="3"/>
      </rPr>
      <t>sql</t>
    </r>
    <r>
      <rPr>
        <sz val="9"/>
        <color rgb="FF0099CC"/>
        <rFont val="Consolas"/>
        <family val="3"/>
      </rPr>
      <t>&gt;</t>
    </r>
  </si>
  <si>
    <r>
      <t xml:space="preserve">  </t>
    </r>
    <r>
      <rPr>
        <sz val="9"/>
        <color rgb="FF0099CC"/>
        <rFont val="Consolas"/>
        <family val="3"/>
      </rPr>
      <t>&lt;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"doRetrive"</t>
    </r>
    <r>
      <rPr>
        <sz val="9"/>
        <color rgb="FF010101"/>
        <rFont val="Consolas"/>
        <family val="3"/>
      </rPr>
      <t xml:space="preserve"> resultType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"UserVO"</t>
    </r>
    <r>
      <rPr>
        <sz val="9"/>
        <color rgb="FF010101"/>
        <rFont val="Consolas"/>
        <family val="3"/>
      </rPr>
      <t xml:space="preserve"> parameterType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"SearchVO"</t>
    </r>
    <r>
      <rPr>
        <sz val="9"/>
        <color rgb="FF0099CC"/>
        <rFont val="Consolas"/>
        <family val="3"/>
      </rPr>
      <t>&gt;</t>
    </r>
  </si>
  <si>
    <t xml:space="preserve">      </t>
  </si>
  <si>
    <r>
      <t xml:space="preserve">        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A.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,B.</t>
    </r>
    <r>
      <rPr>
        <sz val="9"/>
        <color rgb="FF0099CC"/>
        <rFont val="Consolas"/>
        <family val="3"/>
      </rPr>
      <t>*</t>
    </r>
  </si>
  <si>
    <r>
      <t xml:space="preserve">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>(</t>
    </r>
  </si>
  <si>
    <r>
      <t xml:space="preserve">            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TT1.RNUM as num,</t>
    </r>
  </si>
  <si>
    <r>
      <t xml:space="preserve">                           TT1.u_id as </t>
    </r>
    <r>
      <rPr>
        <sz val="9"/>
        <color rgb="FF7DA123"/>
        <rFont val="Consolas"/>
        <family val="3"/>
      </rPr>
      <t>"uId"</t>
    </r>
    <r>
      <rPr>
        <sz val="9"/>
        <color rgb="FF010101"/>
        <rFont val="Consolas"/>
        <family val="3"/>
      </rPr>
      <t>,</t>
    </r>
  </si>
  <si>
    <t xml:space="preserve">                           TT1.name,</t>
  </si>
  <si>
    <t xml:space="preserve">                           TT1.passwd,</t>
  </si>
  <si>
    <t xml:space="preserve">                           TT1.u_level as intLevel,</t>
  </si>
  <si>
    <t xml:space="preserve">                           TT1.login,</t>
  </si>
  <si>
    <t xml:space="preserve">                           TT1.recommend,</t>
  </si>
  <si>
    <t xml:space="preserve">                           TT1.email,</t>
  </si>
  <si>
    <r>
      <t xml:space="preserve">                           </t>
    </r>
    <r>
      <rPr>
        <sz val="9"/>
        <color rgb="FF999999"/>
        <rFont val="Consolas"/>
        <family val="3"/>
      </rPr>
      <t>--당일이면 시:분, 그렇치 않으면 년/월/일</t>
    </r>
  </si>
  <si>
    <r>
      <t xml:space="preserve">                           DECODE( TO_CHAR(SYSDATE,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>),  TO_CHAR(TT1.reg_dt,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>)</t>
    </r>
  </si>
  <si>
    <r>
      <t xml:space="preserve">                                  ,TO_CHAR(TT1.reg_dt,</t>
    </r>
    <r>
      <rPr>
        <sz val="9"/>
        <color rgb="FF7DA123"/>
        <rFont val="Consolas"/>
        <family val="3"/>
      </rPr>
      <t>'HH24:MI'</t>
    </r>
    <r>
      <rPr>
        <sz val="9"/>
        <color rgb="FF010101"/>
        <rFont val="Consolas"/>
        <family val="3"/>
      </rPr>
      <t>)</t>
    </r>
  </si>
  <si>
    <r>
      <t xml:space="preserve">                                  ,TO_CHAR(TT1.reg_dt,</t>
    </r>
    <r>
      <rPr>
        <sz val="9"/>
        <color rgb="FF7DA123"/>
        <rFont val="Consolas"/>
        <family val="3"/>
      </rPr>
      <t>'YYYY-MM-DD'</t>
    </r>
    <r>
      <rPr>
        <sz val="9"/>
        <color rgb="FF010101"/>
        <rFont val="Consolas"/>
        <family val="3"/>
      </rPr>
      <t>)) as regDt</t>
    </r>
  </si>
  <si>
    <r>
      <t xml:space="preserve">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(</t>
    </r>
  </si>
  <si>
    <r>
      <t xml:space="preserve">                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ROWNUM AS RNUM,T1.</t>
    </r>
    <r>
      <rPr>
        <sz val="9"/>
        <color rgb="FF0099CC"/>
        <rFont val="Consolas"/>
        <family val="3"/>
      </rPr>
      <t>*</t>
    </r>
  </si>
  <si>
    <r>
      <t xml:space="preserve">  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(</t>
    </r>
  </si>
  <si>
    <r>
      <t xml:space="preserve">                    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</si>
  <si>
    <r>
      <t xml:space="preserve">        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hr_member</t>
    </r>
  </si>
  <si>
    <r>
      <t xml:space="preserve">                            </t>
    </r>
    <r>
      <rPr>
        <sz val="9"/>
        <color rgb="FF999999"/>
        <rFont val="Consolas"/>
        <family val="3"/>
      </rPr>
      <t>--WHERE 조건(검색구분:''(전체),10(u_id),20(name),30(email), 검색어)</t>
    </r>
  </si>
  <si>
    <r>
      <t xml:space="preserve">            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include refid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"searchCondition"</t>
    </r>
    <r>
      <rPr>
        <sz val="9"/>
        <color rgb="FF0099CC"/>
        <rFont val="Consolas"/>
        <family val="3"/>
      </rPr>
      <t>/&gt;</t>
    </r>
  </si>
  <si>
    <r>
      <t xml:space="preserve">                            </t>
    </r>
    <r>
      <rPr>
        <sz val="9"/>
        <color rgb="FFFF3399"/>
        <rFont val="Consolas"/>
        <family val="3"/>
      </rP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reg_dt</t>
    </r>
  </si>
  <si>
    <t xml:space="preserve">                        )T1</t>
  </si>
  <si>
    <r>
      <t xml:space="preserve">                        </t>
    </r>
    <r>
      <rPr>
        <sz val="9"/>
        <color rgb="FF999999"/>
        <rFont val="Consolas"/>
        <family val="3"/>
      </rPr>
      <t>--종료 번호</t>
    </r>
  </si>
  <si>
    <r>
      <t xml:space="preserve">                       </t>
    </r>
    <r>
      <rPr>
        <sz val="9"/>
        <color rgb="FF0099CC"/>
        <rFont val="Consolas"/>
        <family val="3"/>
      </rPr>
      <t>&lt;!</t>
    </r>
    <r>
      <rPr>
        <sz val="9"/>
        <color rgb="FF010101"/>
        <rFont val="Consolas"/>
        <family val="3"/>
      </rPr>
      <t xml:space="preserve">[CDATA[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ROWNUM </t>
    </r>
    <r>
      <rPr>
        <sz val="9"/>
        <color rgb="FF0099CC"/>
        <rFont val="Consolas"/>
        <family val="3"/>
      </rPr>
      <t>&lt;=</t>
    </r>
    <r>
      <rPr>
        <sz val="9"/>
        <color rgb="FF010101"/>
        <rFont val="Consolas"/>
        <family val="3"/>
      </rPr>
      <t xml:space="preserve"> #{pageSize}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(#{pageNo}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) </t>
    </r>
    <r>
      <rPr>
        <sz val="9"/>
        <color rgb="FF0099CC"/>
        <rFont val="Consolas"/>
        <family val="3"/>
      </rPr>
      <t>+</t>
    </r>
    <r>
      <rPr>
        <sz val="9"/>
        <color rgb="FF010101"/>
        <rFont val="Consolas"/>
        <family val="3"/>
      </rPr>
      <t xml:space="preserve"> #{pageSize} ]]</t>
    </r>
    <r>
      <rPr>
        <sz val="9"/>
        <color rgb="FF0099CC"/>
        <rFont val="Consolas"/>
        <family val="3"/>
      </rPr>
      <t>&gt;</t>
    </r>
  </si>
  <si>
    <t xml:space="preserve">                    )TT1</t>
  </si>
  <si>
    <r>
      <t xml:space="preserve">                     </t>
    </r>
    <r>
      <rPr>
        <sz val="9"/>
        <color rgb="FF999999"/>
        <rFont val="Consolas"/>
        <family val="3"/>
      </rPr>
      <t>--시작번호</t>
    </r>
  </si>
  <si>
    <r>
      <t xml:space="preserve">                    </t>
    </r>
    <r>
      <rPr>
        <sz val="9"/>
        <color rgb="FF0099CC"/>
        <rFont val="Consolas"/>
        <family val="3"/>
      </rPr>
      <t>&lt;!</t>
    </r>
    <r>
      <rPr>
        <sz val="9"/>
        <color rgb="FF010101"/>
        <rFont val="Consolas"/>
        <family val="3"/>
      </rPr>
      <t xml:space="preserve">[CDATA[  </t>
    </r>
    <r>
      <rPr>
        <sz val="9"/>
        <color rgb="FFFF3399"/>
        <rFont val="Consolas"/>
        <family val="3"/>
      </rPr>
      <t>WHERE</t>
    </r>
    <r>
      <rPr>
        <sz val="9"/>
        <color rgb="FF010101"/>
        <rFont val="Consolas"/>
        <family val="3"/>
      </rPr>
      <t xml:space="preserve"> RNUM </t>
    </r>
    <r>
      <rPr>
        <sz val="9"/>
        <color rgb="FF0099CC"/>
        <rFont val="Consolas"/>
        <family val="3"/>
      </rPr>
      <t>&gt;=</t>
    </r>
    <r>
      <rPr>
        <sz val="9"/>
        <color rgb="FF010101"/>
        <rFont val="Consolas"/>
        <family val="3"/>
      </rPr>
      <t xml:space="preserve"> #{pageSize} 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 xml:space="preserve"> (#{pageNo} </t>
    </r>
    <r>
      <rPr>
        <sz val="9"/>
        <color rgb="FF0099CC"/>
        <rFont val="Consolas"/>
        <family val="3"/>
      </rPr>
      <t>-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+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 xml:space="preserve"> ]]</t>
    </r>
    <r>
      <rPr>
        <sz val="9"/>
        <color rgb="FF0099CC"/>
        <rFont val="Consolas"/>
        <family val="3"/>
      </rPr>
      <t>&gt;</t>
    </r>
  </si>
  <si>
    <t xml:space="preserve">                )A</t>
  </si>
  <si>
    <t xml:space="preserve">                CROSS JOIN</t>
  </si>
  <si>
    <t xml:space="preserve">                (</t>
  </si>
  <si>
    <r>
      <t xml:space="preserve">                    </t>
    </r>
    <r>
      <rPr>
        <sz val="9"/>
        <color rgb="FFFF3399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COUNT(</t>
    </r>
    <r>
      <rPr>
        <sz val="9"/>
        <color rgb="FF0099CC"/>
        <rFont val="Consolas"/>
        <family val="3"/>
      </rPr>
      <t>*</t>
    </r>
    <r>
      <rPr>
        <sz val="9"/>
        <color rgb="FF010101"/>
        <rFont val="Consolas"/>
        <family val="3"/>
      </rPr>
      <t>) totalCnt</t>
    </r>
  </si>
  <si>
    <r>
      <t xml:space="preserve">                    </t>
    </r>
    <r>
      <rPr>
        <sz val="9"/>
        <color rgb="FFFF3399"/>
        <rFont val="Consolas"/>
        <family val="3"/>
      </rPr>
      <t>FROM</t>
    </r>
    <r>
      <rPr>
        <sz val="9"/>
        <color rgb="FF010101"/>
        <rFont val="Consolas"/>
        <family val="3"/>
      </rPr>
      <t xml:space="preserve"> hr_member</t>
    </r>
  </si>
  <si>
    <r>
      <t xml:space="preserve">                    </t>
    </r>
    <r>
      <rPr>
        <sz val="9"/>
        <color rgb="FF999999"/>
        <rFont val="Consolas"/>
        <family val="3"/>
      </rPr>
      <t>--WHERE 조건</t>
    </r>
  </si>
  <si>
    <r>
      <t xml:space="preserve">                    </t>
    </r>
    <r>
      <rPr>
        <sz val="9"/>
        <color rgb="FF0099CC"/>
        <rFont val="Consolas"/>
        <family val="3"/>
      </rPr>
      <t>&lt;</t>
    </r>
    <r>
      <rPr>
        <sz val="9"/>
        <color rgb="FF010101"/>
        <rFont val="Consolas"/>
        <family val="3"/>
      </rPr>
      <t>include refid</t>
    </r>
    <r>
      <rPr>
        <sz val="9"/>
        <color rgb="FF0099CC"/>
        <rFont val="Consolas"/>
        <family val="3"/>
      </rPr>
      <t>=</t>
    </r>
    <r>
      <rPr>
        <sz val="9"/>
        <color rgb="FF7DA123"/>
        <rFont val="Consolas"/>
        <family val="3"/>
      </rPr>
      <t>"searchCondition"</t>
    </r>
    <r>
      <rPr>
        <sz val="9"/>
        <color rgb="FF0099CC"/>
        <rFont val="Consolas"/>
        <family val="3"/>
      </rPr>
      <t>/&gt;</t>
    </r>
  </si>
  <si>
    <t xml:space="preserve">                )B</t>
  </si>
  <si>
    <r>
      <t xml:space="preserve">  </t>
    </r>
    <r>
      <rPr>
        <sz val="9"/>
        <color rgb="FF0099CC"/>
        <rFont val="Consolas"/>
        <family val="3"/>
      </rPr>
      <t>&lt;/</t>
    </r>
    <r>
      <rPr>
        <sz val="9"/>
        <color rgb="FFFF3399"/>
        <rFont val="Consolas"/>
        <family val="3"/>
      </rPr>
      <t>select</t>
    </r>
    <r>
      <rPr>
        <sz val="9"/>
        <color rgb="FF0099CC"/>
        <rFont val="Consolas"/>
        <family val="3"/>
      </rPr>
      <t>&gt;</t>
    </r>
  </si>
  <si>
    <t>SW_SH12_01</t>
  </si>
  <si>
    <t>SW_SH13_01</t>
    <phoneticPr fontId="2" type="noConversion"/>
  </si>
  <si>
    <t>mybatis의 mapper(SQL)</t>
    <phoneticPr fontId="2" type="noConversion"/>
  </si>
  <si>
    <t>View설정</t>
    <phoneticPr fontId="2" type="noConversion"/>
  </si>
  <si>
    <t xml:space="preserve">bean, aop, </t>
    <phoneticPr fontId="2" type="noConversion"/>
  </si>
  <si>
    <t>WEB설정 정보(DispacherServlert.class)</t>
    <phoneticPr fontId="2" type="noConversion"/>
  </si>
  <si>
    <t>lib, build정보</t>
    <phoneticPr fontId="2" type="noConversion"/>
  </si>
  <si>
    <t>JSP파일</t>
    <phoneticPr fontId="2" type="noConversion"/>
  </si>
  <si>
    <t>정적인 파일(html,css, javascript)</t>
    <phoneticPr fontId="2" type="noConversion"/>
  </si>
  <si>
    <t>Backand설정(Controller, Service, Dao)</t>
    <phoneticPr fontId="2" type="noConversion"/>
  </si>
  <si>
    <t>@Resource</t>
    <phoneticPr fontId="23" type="noConversion"/>
  </si>
  <si>
    <r>
      <t>@Service(</t>
    </r>
    <r>
      <rPr>
        <sz val="9"/>
        <color rgb="FF63A35C"/>
        <rFont val="Consolas"/>
        <family val="3"/>
      </rPr>
      <t>"userService"</t>
    </r>
    <r>
      <rPr>
        <sz val="9"/>
        <color rgb="FF010101"/>
        <rFont val="Consolas"/>
        <family val="3"/>
      </rPr>
      <t>)</t>
    </r>
  </si>
  <si>
    <t>Property</t>
    <phoneticPr fontId="2" type="noConversion"/>
  </si>
  <si>
    <r>
      <t>@Repository(</t>
    </r>
    <r>
      <rPr>
        <sz val="9"/>
        <color rgb="FF63A35C"/>
        <rFont val="Consolas"/>
        <family val="3"/>
      </rPr>
      <t>"userDao"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</si>
  <si>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UserDaoImpl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UserDao {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</si>
  <si>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NAMESPACE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"com.pcwk.ehr.user"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</si>
  <si>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DOT     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"."</t>
    </r>
    <r>
      <rPr>
        <sz val="9"/>
        <color rgb="FF010101"/>
        <rFont val="Consolas"/>
        <family val="3"/>
      </rPr>
      <t>;</t>
    </r>
  </si>
  <si>
    <r>
      <t xml:space="preserve">        SqlSessionTemplate sqlSessionTemplate;</t>
    </r>
    <r>
      <rPr>
        <sz val="9"/>
        <color rgb="FF999999"/>
        <rFont val="Consolas"/>
        <family val="3"/>
      </rPr>
      <t>//db연결객체</t>
    </r>
  </si>
  <si>
    <t>root-context.xml bean</t>
    <phoneticPr fontId="2" type="noConversion"/>
  </si>
  <si>
    <t>root-context.xml bean</t>
    <phoneticPr fontId="2" type="noConversion"/>
  </si>
  <si>
    <t>mybatis객체 생성</t>
    <phoneticPr fontId="2" type="noConversion"/>
  </si>
  <si>
    <t>Controller</t>
    <phoneticPr fontId="2" type="noConversion"/>
  </si>
  <si>
    <t>Mybatis동적SQL</t>
    <phoneticPr fontId="2" type="noConversion"/>
  </si>
  <si>
    <t>컨트롤러</t>
    <phoneticPr fontId="2" type="noConversion"/>
  </si>
  <si>
    <t>UserController.java</t>
    <phoneticPr fontId="2" type="noConversion"/>
  </si>
  <si>
    <r>
      <t>@Controller(</t>
    </r>
    <r>
      <rPr>
        <sz val="9"/>
        <color rgb="FF63A35C"/>
        <rFont val="Consolas"/>
        <family val="3"/>
      </rPr>
      <t>"userController"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</si>
  <si>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UserController {</t>
    </r>
  </si>
  <si>
    <t xml:space="preserve">        UserService userService;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</si>
  <si>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UserController() {}</t>
    </r>
  </si>
  <si>
    <t>&lt;!-- https://mvnrepository.com/artifact/javax.servlet/javax.servlet-api --&gt;</t>
  </si>
  <si>
    <t xml:space="preserve">    &lt;groupId&gt;javax.servlet&lt;/groupId&gt;</t>
  </si>
  <si>
    <t xml:space="preserve">    &lt;artifactId&gt;javax.servlet-api&lt;/artifactId&gt;</t>
  </si>
  <si>
    <t xml:space="preserve">    &lt;version&gt;3.1.0&lt;/version&gt;</t>
  </si>
  <si>
    <t xml:space="preserve">    &lt;scope&gt;provided&lt;/scope&gt;</t>
  </si>
  <si>
    <t xml:space="preserve">    &lt;groupId&gt;org.mockito&lt;/groupId&gt;</t>
  </si>
  <si>
    <t xml:space="preserve">    &lt;artifactId&gt;mockito-all&lt;/artifactId&gt;</t>
  </si>
  <si>
    <t xml:space="preserve">    &lt;version&gt;1.10.19&lt;/version&gt;</t>
  </si>
  <si>
    <t>&lt;!-- https://mvnrepository.com/artifact/com.google.code.gson/gson --&gt;</t>
  </si>
  <si>
    <t xml:space="preserve">    &lt;groupId&gt;com.google.code.gson&lt;/groupId&gt;</t>
  </si>
  <si>
    <t xml:space="preserve">    &lt;artifactId&gt;gson&lt;/artifactId&gt;</t>
  </si>
  <si>
    <t xml:space="preserve">    &lt;version&gt;2.9.0&lt;/version&gt;</t>
  </si>
  <si>
    <r>
      <t>&lt;</t>
    </r>
    <r>
      <rPr>
        <sz val="9"/>
        <color rgb="FF010101"/>
        <rFont val="Consolas"/>
        <family val="3"/>
      </rPr>
      <t>web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app version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"3.1"</t>
    </r>
    <r>
      <rPr>
        <sz val="9"/>
        <color rgb="FF010101"/>
        <rFont val="Consolas"/>
        <family val="3"/>
      </rPr>
      <t xml:space="preserve"> xmlns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"http://java.sun.com/xml/ns/javaee"</t>
    </r>
  </si>
  <si>
    <r>
      <t xml:space="preserve">        xsi:schemaLocation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"http://java.sun.com/xml/ns/javaee https://java.sun.com/xml/ns/javaee/web-app_3_1.xsd"</t>
    </r>
    <r>
      <rPr>
        <sz val="9"/>
        <color rgb="FFA71D5D"/>
        <rFont val="Consolas"/>
        <family val="3"/>
      </rPr>
      <t>&gt;</t>
    </r>
  </si>
  <si>
    <t>web.xml</t>
    <phoneticPr fontId="2" type="noConversion"/>
  </si>
  <si>
    <t>user_mng.jsp</t>
    <phoneticPr fontId="2" type="noConversion"/>
  </si>
  <si>
    <t>: 비동기(ajax통신)</t>
    <phoneticPr fontId="2" type="noConversion"/>
  </si>
  <si>
    <t>우리는 특정 uri로 요청을 보내면 Controller에서 어떠한 방식으로 처리할지 정의를 한다.</t>
  </si>
  <si>
    <t>이때 들어온 요청을 특정 메서드와 매핑하기 위해 사용하는 것이 @RequestMapping이다.</t>
  </si>
  <si>
    <t>@RequestMapping에서 가장 많이사용하는 부분은 value와 method이다. (더 많지만 여기서는 여기까지만)</t>
  </si>
  <si>
    <t>value는 요청받을 url을 설정하게 된다.</t>
  </si>
  <si>
    <t>method는 어떤 요청으로 받을지 정의하게 된다.(GET, POST, PUT, DELETE 등)</t>
  </si>
  <si>
    <t>@RequestMapping(value = "/hello", method = RequestMethod.GET)</t>
  </si>
  <si>
    <t>doDelete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</si>
  <si>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MessageVO </t>
    </r>
    <r>
      <rPr>
        <sz val="9"/>
        <color rgb="FFA71D5D"/>
        <rFont val="Consolas"/>
        <family val="3"/>
      </rPr>
      <t>extends</t>
    </r>
    <r>
      <rPr>
        <sz val="9"/>
        <color rgb="FF010101"/>
        <rFont val="Consolas"/>
        <family val="3"/>
      </rPr>
      <t xml:space="preserve"> DTO {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</si>
  <si>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msgId;</t>
    </r>
    <r>
      <rPr>
        <sz val="9"/>
        <color rgb="FF999999"/>
        <rFont val="Consolas"/>
        <family val="3"/>
      </rPr>
      <t>//메시지 ID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</si>
  <si>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msgContents;</t>
    </r>
    <r>
      <rPr>
        <sz val="9"/>
        <color rgb="FF999999"/>
        <rFont val="Consolas"/>
        <family val="3"/>
      </rPr>
      <t>//메시지</t>
    </r>
  </si>
  <si>
    <t>value=요청 URl</t>
    <phoneticPr fontId="2" type="noConversion"/>
  </si>
  <si>
    <t>method =GET, POST</t>
    <phoneticPr fontId="2" type="noConversion"/>
  </si>
  <si>
    <r>
      <t>@RequestMapping(</t>
    </r>
    <r>
      <rPr>
        <sz val="9"/>
        <color rgb="FF63A35C"/>
        <rFont val="Consolas"/>
        <family val="3"/>
      </rPr>
      <t>"user"</t>
    </r>
    <r>
      <rPr>
        <sz val="9"/>
        <color rgb="FF010101"/>
        <rFont val="Consolas"/>
        <family val="3"/>
      </rPr>
      <t>)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</si>
  <si>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"/view.do"</t>
    </r>
    <r>
      <rPr>
        <sz val="9"/>
        <color rgb="FF010101"/>
        <rFont val="Consolas"/>
        <family val="3"/>
      </rPr>
      <t>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</si>
  <si>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view() {</t>
    </r>
  </si>
  <si>
    <r>
      <t xml:space="preserve">        @RequestMapping(value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"/doDelete.do"</t>
    </r>
    <r>
      <rPr>
        <sz val="9"/>
        <color rgb="FF010101"/>
        <rFont val="Consolas"/>
        <family val="3"/>
      </rPr>
      <t xml:space="preserve">,method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RequestMethod.GET</t>
    </r>
  </si>
  <si>
    <r>
      <t xml:space="preserve">                        ,produces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"application/json;charset=UTF-8"</t>
    </r>
  </si>
  <si>
    <t xml:space="preserve">                        )</t>
  </si>
  <si>
    <t xml:space="preserve">        @ResponseBody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</si>
  <si>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doDelete(HttpServletRequest req, UserVO inVO)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</si>
  <si>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t>user/view.do</t>
    <phoneticPr fontId="2" type="noConversion"/>
  </si>
  <si>
    <t>user/doDelete.do</t>
    <phoneticPr fontId="2" type="noConversion"/>
  </si>
  <si>
    <t>REST의 구체적인 개념</t>
  </si>
  <si>
    <t>HTTP URI(Uniform Resource Identifier)를 통해 자원(Resource)을 명시하고, HTTP Method(POST, GET, PUT, DELETE)를 통해 해당 자원에 대한 CRUD Operation을 적용하는 것을 의미한다.</t>
  </si>
  <si>
    <t>즉, REST는 자원 기반의 구조(ROA, Resource Oriented Architecture) 설계의 중심에 Resource가 있고 HTTP Method를 통해 Resource를 처리하도록 설계된 아키텍쳐를 의미한다.</t>
  </si>
  <si>
    <t>웹 사이트의 이미지, 텍스트, DB 내용 등의 모든 자원에 고유한 ID인 HTTP URI를 부여한다.</t>
  </si>
  <si>
    <t>CRUD Operation</t>
  </si>
  <si>
    <t>Create : 생성(POST)</t>
  </si>
  <si>
    <t>Read : 조회(GET)</t>
  </si>
  <si>
    <t>Update : 수정(PUT)</t>
  </si>
  <si>
    <t>Delete : 삭제(DELETE)</t>
  </si>
  <si>
    <t>HEAD: header 정보 조회(HEAD)</t>
  </si>
  <si>
    <t>https://gmlwjd9405.github.io/2018/09/21/rest-and-restful.html</t>
  </si>
  <si>
    <t>클래스 전체에 prefix url</t>
    <phoneticPr fontId="2" type="noConversion"/>
  </si>
  <si>
    <t>서버 to 브라우저 전송방법</t>
    <phoneticPr fontId="2" type="noConversion"/>
  </si>
  <si>
    <t>웹 상태값</t>
    <phoneticPr fontId="2" type="noConversion"/>
  </si>
  <si>
    <r>
      <t>1xx(정보) : </t>
    </r>
    <r>
      <rPr>
        <sz val="10"/>
        <color rgb="FF4C4C4C"/>
        <rFont val="맑은 고딕"/>
        <family val="3"/>
        <charset val="129"/>
        <scheme val="minor"/>
      </rPr>
      <t>요청을 받았으며 프로세스를 계속 진행합니다.</t>
    </r>
  </si>
  <si>
    <r>
      <t>2xx(성공) : </t>
    </r>
    <r>
      <rPr>
        <sz val="10"/>
        <color rgb="FF4C4C4C"/>
        <rFont val="맑은 고딕"/>
        <family val="3"/>
        <charset val="129"/>
        <scheme val="minor"/>
      </rPr>
      <t>요청을 성공적으로 받았으며 인식했고 수용하였습니다.</t>
    </r>
  </si>
  <si>
    <r>
      <t>3xx(리다이렉션) : </t>
    </r>
    <r>
      <rPr>
        <sz val="10"/>
        <color rgb="FF4C4C4C"/>
        <rFont val="맑은 고딕"/>
        <family val="3"/>
        <charset val="129"/>
        <scheme val="minor"/>
      </rPr>
      <t>요청 완료를 위해 추가 작업 조치가 필요합니다.</t>
    </r>
  </si>
  <si>
    <r>
      <t>4xx(클라이언트 오류) : </t>
    </r>
    <r>
      <rPr>
        <sz val="10"/>
        <color rgb="FF4C4C4C"/>
        <rFont val="맑은 고딕"/>
        <family val="3"/>
        <charset val="129"/>
        <scheme val="minor"/>
      </rPr>
      <t>요청의 문법이 잘못되었거나 요청을 처리할 수 없습니다.</t>
    </r>
  </si>
  <si>
    <r>
      <t>5xx(서버 오류) : </t>
    </r>
    <r>
      <rPr>
        <sz val="10"/>
        <color rgb="FF4C4C4C"/>
        <rFont val="맑은 고딕"/>
        <family val="3"/>
        <charset val="129"/>
        <scheme val="minor"/>
      </rPr>
      <t>서버가 명백히 유효한 요청에 대한 충족을 실패했습니다.</t>
    </r>
  </si>
  <si>
    <t xml:space="preserve">상태 코드는 3자리 숫자로 만들어져 있으며, 첫번째 자리는 1에서 5까지 제공됩니다. </t>
    <phoneticPr fontId="2" type="noConversion"/>
  </si>
  <si>
    <t>첫번째 자리가 4와 5인 경우는 정상적인 상황이 아니기 때문에 사이트 관리자가 즉시 알아야 하는 정보입니다.</t>
    <phoneticPr fontId="2" type="noConversion"/>
  </si>
  <si>
    <t>1XX : Information responses</t>
  </si>
  <si>
    <t xml:space="preserve">상태 코드가 '1'로 시작하는 경우는 서버가 요청을 받았으며, </t>
  </si>
  <si>
    <t>서버에 연결된 클라이언트는 작업을 계속 진행하라는 의미입니다. 해당 코드는 HTTP 1.0에서 지원되지 않습니다.</t>
  </si>
  <si>
    <t>100 Continue</t>
  </si>
  <si>
    <t xml:space="preserve">진행 중임을 의미하는 응답코드입니다. 현재까지의 진행상태에 문제가 없으며, </t>
  </si>
  <si>
    <t>클라이언트가 계속해서 요청을 하거나 이미 요청을 완료한 경우에는 무시해도 되는 것을 알려줍니다.</t>
  </si>
  <si>
    <t>101 Switching Protocol</t>
  </si>
  <si>
    <t>101은 클라이언트에 의해 보낸 업그레이드 요청 헤더에 대한 응답으로 보내집니다.</t>
  </si>
  <si>
    <t xml:space="preserve">이 응답 코드는 클라이언트가 보낸 Upgrade 요청 헤더에 대한 응답에 들어가며, </t>
  </si>
  <si>
    <t>서버에서 프로토콜을 변경할 것임을 알려줍니다. 해당 코드는 Websocket 프로토콜 전환 시에 사용됩니다.</t>
  </si>
  <si>
    <t>102 Processing(WebDAV)</t>
  </si>
  <si>
    <t>이 응답 코드는 서버가 요청을 수신하였으며 이를 처리하고 있지만, 아직 제대로 된 응답을 알려줄 수 없음을 알려줍니다.</t>
  </si>
  <si>
    <t>2XX : Successful responses</t>
  </si>
  <si>
    <t>200 OK</t>
  </si>
  <si>
    <t>요청이 성공적으로 되었습니다. 정보는 요청에 따른 응답으로 반환됩니다.</t>
  </si>
  <si>
    <t>201 Created</t>
  </si>
  <si>
    <t>요청이 성공적이었으며 그 결과로 새로운 리소스가 생성되었습니다. 이 응답은 일반적으로 POST 요청 또는 일부 PUT 요청 이후에 따라옵니다.</t>
  </si>
  <si>
    <t>202 Accepted</t>
  </si>
  <si>
    <t xml:space="preserve">요청을 수신하였지만, 그에 응하여 행동할 수 없습니다. 이 응답은 요청 처리에 대한 결과를 이후에 HTTP로 비동기 응답을 보내는 것에 대해서 </t>
  </si>
  <si>
    <t>명확하게 명시하지 않습니다. 이것은 다른 프로세스에서 처리 또는 서버가 요청을 다루고 있거나 배치 프로세스를 하고 있는 경우를 위해 만들어졌습니다.</t>
  </si>
  <si>
    <t>203 Non-Authoritative Information</t>
  </si>
  <si>
    <t xml:space="preserve">이 응답 코드는 돌려받은 메타 정보 세트가 오리진 서버의 것과 일치하지 않지만 로컬이나 서드 파티 복사본에서 모아졌음을 의미합니다. </t>
  </si>
  <si>
    <t>이러한 조건에서는 이 응답이 아니라 200 OK 응답을 반드시 우선됩니다.</t>
  </si>
  <si>
    <t>204 No Content</t>
  </si>
  <si>
    <t xml:space="preserve">요청에 대해서 보내줄 수 있는 콘텐츠가 없지만, 헤더는 의미있을 수 있습니다. 사용자-에이전트는 리소스가 </t>
  </si>
  <si>
    <t>캐시된 헤더를 새로운 것으로 업데이트 할 수 있습니다.</t>
  </si>
  <si>
    <t>205 Reset Content</t>
  </si>
  <si>
    <t>이 응답 코드는 요청을 완수한 이후에 사용자 에이전트에게 이 요청을 보낸 문서 뷰를 리셋하라고 알려줍니다.</t>
  </si>
  <si>
    <t>206 Partial Content</t>
  </si>
  <si>
    <t xml:space="preserve">이 응답 코드는 클라이언트에서 복수의 스트림을 분할 다운로드를 하고자 범위 헤더를 전송했기 때문에 사용됩니다. </t>
  </si>
  <si>
    <t>클라이언트가 이어받기를 시도하면 웹서버가 이에 대한 응답코드로 '206 Partial Content'와 함께 Range 헤더에 명시된 데이터의 부분(byte)부터 전송을 시작합니다.</t>
  </si>
  <si>
    <t>207 Multi-Status</t>
  </si>
  <si>
    <t xml:space="preserve">멀티-상태 응답은 여러 리소스가 여러 상태 코드인 상황이 적절한 경우에 해당되는 정보를 전달합니다. </t>
  </si>
  <si>
    <t>해당 코드는 WebDAV(Web Distributed Authoring and Vesioning)에 사용됩니다.</t>
  </si>
  <si>
    <t>208 Already Reported</t>
  </si>
  <si>
    <t xml:space="preserve">Prostat(property와 status의 합성어) 응답 속성으로 동일 컬렉션으로 바인드된 복수의 </t>
  </si>
  <si>
    <t xml:space="preserve">내부 멤버를 반복적으로 열거하는 것을 피하기 위해 사용됩니다. 해당 코드는 </t>
  </si>
  <si>
    <t>WebDAV(Web Distributed Authoring and Vesioning)에 사용됩니다.</t>
  </si>
  <si>
    <t>226 IM Used ( HTTP Delta encoding )</t>
  </si>
  <si>
    <t>서버가 GET 요청에 대한 리소스의 의무를 다 했고, 그리고 응답이 하나 또는 그 이상의 인스턴스 조작이 현재 인스턴스에 적용이 되었음을 알려줍니다.</t>
  </si>
  <si>
    <t>3XX : Redirection messages</t>
  </si>
  <si>
    <t>300 Multiple Choice</t>
  </si>
  <si>
    <t xml:space="preserve">요청에 대해서 하나 이상의 응답이 가능합니다. 사용자 에언트 또는 사용자는 그중에 하나를 반드시 선택해야 합니다. </t>
  </si>
  <si>
    <t>응답 중 하나를 선택하는 방법에 대한 표준화 된 방법은 존재하지 않습니다.</t>
  </si>
  <si>
    <t>301 Moved Permanently</t>
  </si>
  <si>
    <t>이 응답 코드는 요청한 리소스의 URI가 변경되었음을 의미합니다. 새로운 URI가 응답에서 아마도 주어질 수 있습니다.</t>
  </si>
  <si>
    <t>302 Found</t>
  </si>
  <si>
    <t xml:space="preserve">이 응답 코드는 요청한 리소스의 URI가 일시적으로 변경되었음을 의미합니다. 새롭게 변경된 URI는 나중에 만들어질 수 있습니다. </t>
  </si>
  <si>
    <t>그러므로, 클라이언트는 향후의 요청도 반드시 동일한 URI로 해야합니다.</t>
  </si>
  <si>
    <t>303 See Other</t>
  </si>
  <si>
    <t>클라이언트가 요청한 리소스를 다른 URI에서 GET 요청을 통해 얻어야 할 때, 서버가 클라이언트로 직접 보내는 응답입니다.</t>
  </si>
  <si>
    <t>304 Not Modified</t>
  </si>
  <si>
    <t xml:space="preserve">이것은 캐시를 목적으로 사용됩니다. 이것은 클라이언트에게 응답이 수정되지 않았음을 알려주며, 그러므로 클라이언트는 </t>
  </si>
  <si>
    <t>계속해서 응답의 캐시된 버전을 사용할 수 있습니다.</t>
  </si>
  <si>
    <t>305 Use Proxy</t>
  </si>
  <si>
    <t xml:space="preserve">이전 버전의 HTTP 기술 사양에서 정의되었으며, 요청한 응답은 반드시 프록시를 통해서 접속해야 하는 것을 알려줍니다. </t>
  </si>
  <si>
    <t>이것은 프록시의 in-band설정에 대한 보안상의 걱정으로 인하여 사라져가고 있습니다.</t>
  </si>
  <si>
    <t>306 Unused</t>
  </si>
  <si>
    <t xml:space="preserve">이 응답 코드는 더이상 사용되지 않으며, 현재는 추후 사용을 위해 예약되어 있습니다. </t>
  </si>
  <si>
    <t>이것은 HTTP 1.1 기술사양 이전 버전에서 사용되었습니다.</t>
  </si>
  <si>
    <t>307 Temporary Redirect</t>
  </si>
  <si>
    <t xml:space="preserve">클라이언트가 요청한 리소스가 다른 URI에 있으며, 이전 요청과 동일한 메소드를 사용하여 요청해야 할 때, </t>
  </si>
  <si>
    <t xml:space="preserve">서버가 클라이언트에 이 응답을 직접 보냅니다. 이것은 302 Found HTTP 응답 코드와 동일한 의미를 가지고 있으며, </t>
  </si>
  <si>
    <t xml:space="preserve">사용자 에이전트가 반드시 사용된 HTTP 메소드를 변경하지 말아야 하는 점만 다릅니다. </t>
  </si>
  <si>
    <t>만약 첫 요청에 POST가 사용되었다면, 두번째 요청도 반드시 POST를 사용해야 합니다.</t>
  </si>
  <si>
    <t>308 Permanent Redirect</t>
  </si>
  <si>
    <t xml:space="preserve">이것은 리소스가 이제 HTTP 응답 헤더의 Location:에 명시된 영구히 다른 URI에 위치하고 있음을 의미합니다. </t>
  </si>
  <si>
    <t xml:space="preserve">이것은 301 Moved Permanently HTTP 응답 코드와 동일한 의미를 가지고 있으며, 사용자 에이전트가 반드시 </t>
  </si>
  <si>
    <t xml:space="preserve">HTTP 메소드를 변경하지 말아야 하는 점만 다릅니다. 만약 첫 요청에 POST가 사용되었다면, </t>
  </si>
  <si>
    <t>두번째 요청도 반드시 POST를 사용해야 합니다.</t>
  </si>
  <si>
    <t>4XX : Client error responses</t>
  </si>
  <si>
    <t>400 Bad Request</t>
  </si>
  <si>
    <t>이 응답은 잘못된 문법으로 인하여 서버가 요청하여 이해할 수 없음을 의미합니다.</t>
  </si>
  <si>
    <t>401 Unauthorized</t>
  </si>
  <si>
    <t xml:space="preserve">비록 HTTP 표준에서는 '미승인(unauthorized)'를 명확히 하고 있지만, 의미상 이 응답은 </t>
  </si>
  <si>
    <t>'비인증(unauthenticated)'를 의미합니다. 클라이언트는 요청한 응답을 받기 위해서는 반드시 스스로를 인증해야 합니다.</t>
  </si>
  <si>
    <t>402 Payment Required</t>
  </si>
  <si>
    <t xml:space="preserve">이 응답 코드는 나중에 사용될 것을 대비해 예약되었습니다. 첫 목표로는 디지털 결제 시스템에 </t>
  </si>
  <si>
    <t>사용하기 위하여 만들어졌지만 지금 사용되고 있지는 않습니다.</t>
  </si>
  <si>
    <t>403 Forbidden</t>
  </si>
  <si>
    <t xml:space="preserve">클라이언트는 콘텐츠에 접근할 권리를 가지고 있지 않습니다. 예를 들어, 그들은 미승인이어서 서버는 </t>
  </si>
  <si>
    <t>거절을 위한 적절한 응답을 보냅니다. 401과 다른 점은 서버가 클라이언트가 누구인지 알고 있습니다.</t>
  </si>
  <si>
    <t>404 Not Found</t>
  </si>
  <si>
    <t xml:space="preserve">서버는 요청받은 리소스를 찾을 수 없습니다. 브라우저에서는 알려지지 않은 URL을 의미합니다. </t>
  </si>
  <si>
    <t xml:space="preserve">이것은 API에서 종점은 적절하지만 리소스 자체는 존재하지 않음을 의미할 수 있습니다. </t>
  </si>
  <si>
    <t xml:space="preserve">서버들은 인증받지 않은 클라이언트로부터 리소스를 숨기기 위하여 이 응답을 403 대신에 전송할 수도 있습니다. </t>
  </si>
  <si>
    <t>이 응답 코드는 웹에서 반복적으로 발생하기 때문에 가장 유명할지도 모릅니다.</t>
  </si>
  <si>
    <t>405 Method Not Allowed</t>
  </si>
  <si>
    <t xml:space="preserve">요청한 메소드는 서버에서 알고 있지만, 제거되었고 사용할 수 없습니다. </t>
  </si>
  <si>
    <t xml:space="preserve">예를 들어, 어떤 API에서 리소스를 삭제하는 것을 금지할 수 있습니다. </t>
  </si>
  <si>
    <t>필수적인 메소드인 GET과 HEAD는 제거될 수 없으며, 이 에러 코드를 리턴할 수 없습니다.</t>
  </si>
  <si>
    <t>406 Not Acceptable</t>
  </si>
  <si>
    <t xml:space="preserve">이 응답은 서버가 서버 주도 콘텐츠 협상을 수행한 후, 사용자 에이전트에서 </t>
  </si>
  <si>
    <t>정해준 규격에 따른 어떠한 콘텐츠도 찾지 않았을 때, 웹서버가 보냅니다.</t>
  </si>
  <si>
    <t>407 Proxy Authentication Required</t>
  </si>
  <si>
    <t>이것은 401과 비슷하지만 프록시에 의해 완료된 인증이 필요합니다.</t>
  </si>
  <si>
    <t>408 Request Timeout</t>
  </si>
  <si>
    <t xml:space="preserve">이 응답은 요청을 한 지 시간이 오래된 연결에 일부 서버가 전송하며, 어떤 때에는 이전에 클라이언트로부터 어떠한 </t>
  </si>
  <si>
    <t xml:space="preserve">요청이 없었다고 하더라도 보내지기도 합니다. 이것은 서버가 사용되지 않는 연결을 끊고 싶어하는 것을 의미합니다. </t>
  </si>
  <si>
    <t xml:space="preserve">이 응답은 특정 몇몇 브라우저에서 빈번하게 보이는데 Chrome, Firefox 27+, 또는 IE 9와 같은 웹서핑 </t>
  </si>
  <si>
    <t xml:space="preserve">속도를 올리기 위해 HTTP 사전 연결 메카니즘을 사용하는 브라우저들이 해당됩니다. </t>
  </si>
  <si>
    <t>또한 일부 서버는 이 메시지를 보내지 않고 연결을 끊어버리기도 합니다.</t>
  </si>
  <si>
    <t>409 Conflict</t>
  </si>
  <si>
    <t>이 응답은 요청이 현재 서버의 상태와 충돌될 때 보냅니다.</t>
  </si>
  <si>
    <t>410 Gone</t>
  </si>
  <si>
    <t xml:space="preserve">이 응답은 요청한 콘텐츠가 서버에서 영구적으로 삭제되었으며, 전달해 줄 수 있는 주소 </t>
  </si>
  <si>
    <t>역시 존재하지 않을 때 보냅니다. 클라이언트가 그들의 캐시와 리소스에 대한 링크를 지우기를 기대합니다.</t>
  </si>
  <si>
    <t xml:space="preserve"> HTTP 기술 사양은 이 상태 코드가 '일시적인, 홍보용 서비스'에 사용되기를 기대합니다. </t>
  </si>
  <si>
    <t xml:space="preserve"> API는 알려진 리소스가 이 상태 코드와 함께 삭제되었다고 강요해서는 안된다.</t>
  </si>
  <si>
    <t>411 Length Required</t>
  </si>
  <si>
    <t>서버에서 필요로 하는 Content-Length 헤더 필드가 정의되지 않은 요청이 들어왔기 때문에 서버가 요청을 거절합니다.</t>
  </si>
  <si>
    <t>412 Precondition Failed</t>
  </si>
  <si>
    <t>클라이언트의 헤더에 있는 전제조건은 서버의 전제조건에 적절하지 않습니다.</t>
  </si>
  <si>
    <t>413 Payload Too Large</t>
  </si>
  <si>
    <t>요청 엔티티는 서버에서 정의한 한계보다 큽니다. 서버는 연결을 끊거나 혹은 Retry-After 헤더 필드로 돌려보낼 것이다.</t>
  </si>
  <si>
    <t>414 URI Too Long</t>
  </si>
  <si>
    <t>클라이언트가 요청한 URI는 서버에서 처리하지 않기로 한 길이보다 깁니다.</t>
  </si>
  <si>
    <t>415 Unsupported Media Type</t>
  </si>
  <si>
    <t>요청한 미디어 포맷은 서버에서 지원하지 않습니다. 서버는 해당 요청을 거절할 것입니다.</t>
  </si>
  <si>
    <t>416 Requested Range Not Satisfiable</t>
  </si>
  <si>
    <t>Range 헤더 필드에 요청한 지정 범위를 만족시킬 수 없습니다. 범위가 타겟 URI 데이터의 크기를 벗어났을 가능성이 있습니다.</t>
  </si>
  <si>
    <t>417 Expectation Failed</t>
  </si>
  <si>
    <t>이 응답 코드는 Expect 요청 헤더 필드로 요청한 예상이 서버에서는 적당하지 않음을 알려줍니다.</t>
  </si>
  <si>
    <t>418 I'm a teapot</t>
  </si>
  <si>
    <t>서버는 커피를 찻 주전자에 끓이는 것을 거절합니다.</t>
  </si>
  <si>
    <t>421 Misdirected Request</t>
  </si>
  <si>
    <t xml:space="preserve">서버로 유도된 요청은 응답을 생성할 수 없습니다. 이것은 서버에서 요청 URI와 연결된 스킴과 </t>
  </si>
  <si>
    <t>권한을 구성하여 응답을 생성할 수 없을 때 보내집니다.</t>
  </si>
  <si>
    <t>422 Unprocessable Entity (WebDAV)</t>
  </si>
  <si>
    <t>요청은 잘 만들어졌지만, 문법 오류로 인하여 따를 수 없습니다.</t>
  </si>
  <si>
    <t>423 Locked (WebDAV)</t>
  </si>
  <si>
    <t>리소스는 접근하는 것이 잠겨있습니다.</t>
  </si>
  <si>
    <t>424 Failed Dependency (WebDAV)</t>
  </si>
  <si>
    <t>이전 요청이 실패하였기 때문에 지금의 요청도 실패하였습니다.</t>
  </si>
  <si>
    <t>426 Upgrade Required</t>
  </si>
  <si>
    <t xml:space="preserve">서버는 지금의 프로토콜을 사용하여 요청을 처리하는 것을 거절하였지만, 클라이언트가 다른 </t>
  </si>
  <si>
    <t xml:space="preserve">프로토콜로 업그레이드를 하면 처리를 할지도 모릅니다. 서버는 Upgrade </t>
  </si>
  <si>
    <t>헤더와 필요로 하는 프로토콜을 알려주기 위해 426 응답에 보냅니다.</t>
  </si>
  <si>
    <t>428 Precondition Required</t>
  </si>
  <si>
    <t xml:space="preserve">오리진 서버는 요청이 조건적이어야 합니다. 클라이언트가 리소스를 GET해서, 수정하고, </t>
  </si>
  <si>
    <t xml:space="preserve">그리고 PUT으로 서버에 돌려놓는 동안 서드파티가 서버의 상태를 수정하여 발생하는 </t>
  </si>
  <si>
    <t>충돌인 '업데이트 상실'을 예방하기 위한 목적입니다.</t>
  </si>
  <si>
    <t>429 Too Many Requests</t>
  </si>
  <si>
    <t>사용자가 지정된 시간에 너무 많은 요청을 보냈습니다("rate limiting").</t>
  </si>
  <si>
    <t>431 Request Header Fields Too Large</t>
  </si>
  <si>
    <t>요청한 헤더 필드가 너무 크기 때문에 서버는 요청을 처리하지 않을 것입니다. 요청은 크기를 줄인 다음에 다시 전송해야 합니다.</t>
  </si>
  <si>
    <t>451 Unavailable For Legal Reasons</t>
  </si>
  <si>
    <t>사용자가 요청한 것은 정부에 의해 검열된 웹페이지와 같은 불법적인 리소스입니다.</t>
  </si>
  <si>
    <t>5XX : Server error responses</t>
  </si>
  <si>
    <t>500 Internal Server Error</t>
  </si>
  <si>
    <t>웹 사이트 서버에 문제가 있음을 의미하지만 서버는 정확한 문제에 대해 더 구체적으로 설명할 수 없습니다.</t>
  </si>
  <si>
    <t>501 Not Implemented</t>
  </si>
  <si>
    <t>서버가 요청을 이행하는 데 필요한 기능을 지원하지 않음을 나타냅니다.</t>
  </si>
  <si>
    <t>502 Bad Gateway</t>
  </si>
  <si>
    <t>서버가 게이트웨이로부터 잘못된 응답을 수신했음을 의미합니다. 인터넷상의 서버가 다른 서버로부터 유효하지 않은 응답을 받은 경우 발생합니다.</t>
  </si>
  <si>
    <t>503 Service Unavailable</t>
  </si>
  <si>
    <t xml:space="preserve">서버가 요청을 처리할 준비가 되지 않았습니다. 일반적인 원인은 유지보수를 위해 작동이 중단되거나 과부하가 걸린 서버입니다. </t>
  </si>
  <si>
    <t xml:space="preserve">이 응답과 함께 문제를 설명하는 사용자 친화적인 페이지가 전송되어야 한다는 점에 유의하십시오. </t>
  </si>
  <si>
    <t xml:space="preserve">이 응답은 임시 조건에 사용되어야 하며, Retry-After: HTTP 헤더는 가능하면 서비스를 복구하기 전 예상 시간을 포함해야 합니다. </t>
  </si>
  <si>
    <t>웹마스터는 또한 이러한 일시적인 조건 응답을 캐시하지 않아야 하므로 이 응답과 함께 전송되는 캐싱 관련 헤더에 대해서도 주의해야 합니다.</t>
  </si>
  <si>
    <t>504 Gateway Timeout</t>
  </si>
  <si>
    <t xml:space="preserve">웹페이지를 로드하거나 브라우저에서 다른 요청을 채우려는 동안 한 서버가 액세스하고 있는 다른 서버에서 </t>
  </si>
  <si>
    <t xml:space="preserve">적시에 응답을 받지 못했음을 의미합니다. 이 오류 응답은 서버가 게이트웨이 역할을 하고 있으며 적시에 </t>
  </si>
  <si>
    <t>응답을 받을 수 없을 경우 주어집니다. 이 오류는 대게 인터넷상의 서버 간의 네트워크 오류이거나 실제 서버의 문제입니다.</t>
  </si>
  <si>
    <t xml:space="preserve"> 컴퓨터, 장치 또는 인터넷 연결에 문제가 아닐 수 있습니다.</t>
  </si>
  <si>
    <t>505 HTTP Version Not Supported</t>
  </si>
  <si>
    <t xml:space="preserve">서버에서 지원되지 않는 HTTP 버전을 클라이언트가 요청하였습니다. 대부분의 웹 브라우저는 </t>
  </si>
  <si>
    <t xml:space="preserve">웹 서버가 1.x 버전의 HTTP 프로토콜을 지원한다고 가정합니다. 실제로 1.0 이하의 매우 오래된 버전은 요즘 거의 사용되지 않습니다. </t>
  </si>
  <si>
    <t xml:space="preserve">특히 최신 버전의 프로토콜보다 보안 및 성능이 좋지 않기 때문입니다. </t>
  </si>
  <si>
    <t>따라서 웹 브라우저에서 이 오류가 표시되는 경우 웹 서버 소프트웨어에서 지원하는 HTTP 버전을 확인해 보아야 합니다.</t>
  </si>
  <si>
    <t>506 Variant Also Negotiates</t>
  </si>
  <si>
    <t>서버에 내부 구성 오류가 있는 경우 발생합니다. 요청을 위한 투명한 콘텐츠 협상이 순환 참조로 이어집니다.</t>
  </si>
  <si>
    <t>507 Insufficient Storage</t>
  </si>
  <si>
    <t xml:space="preserve">선택한 가변 리소스는 투명한 서버에 내부 구성 요류가 있는 경우 발생합니다. </t>
  </si>
  <si>
    <t>콘텐츠 협상에 참여하도록 구성되므로 협상 과정에서 적절한 끝점이 아닙니다.</t>
  </si>
  <si>
    <t>508 Loop Detected (WebDAV)</t>
  </si>
  <si>
    <t>서버가 요청을 처리하는 동안 무한 루프를 감지한 경우 발생합니다.</t>
  </si>
  <si>
    <t>510 Not Extended</t>
  </si>
  <si>
    <t>서버가 요청을 이행하려면 요청에 대한 추가 확장이 필요합니다.</t>
  </si>
  <si>
    <t>511 Network Authentication Required</t>
  </si>
  <si>
    <t>511 상태 코드는 클라이언트가 네트워크 액세스를 얻기 위해 인증할 필요가 있음을 나타냅니다.</t>
  </si>
  <si>
    <t>문자열 (string)</t>
  </si>
  <si>
    <t>숫자 (number)</t>
  </si>
  <si>
    <t>객체 (object)</t>
  </si>
  <si>
    <t>배열 (array)</t>
  </si>
  <si>
    <t>참거짓 (boolean)</t>
  </si>
  <si>
    <t>널 (null)</t>
  </si>
  <si>
    <t>JSON 값</t>
    <phoneticPr fontId="2" type="noConversion"/>
  </si>
  <si>
    <r>
      <t xml:space="preserve">{ </t>
    </r>
    <r>
      <rPr>
        <sz val="9"/>
        <color rgb="FF63A35C"/>
        <rFont val="Consolas"/>
        <family val="3"/>
      </rPr>
      <t>"site"</t>
    </r>
    <r>
      <rPr>
        <sz val="9"/>
        <color rgb="FF010101"/>
        <rFont val="Consolas"/>
        <family val="3"/>
      </rPr>
      <t>:</t>
    </r>
    <r>
      <rPr>
        <sz val="9"/>
        <color rgb="FF63A35C"/>
        <rFont val="Consolas"/>
        <family val="3"/>
      </rPr>
      <t>"cafe"</t>
    </r>
    <r>
      <rPr>
        <sz val="9"/>
        <color rgb="FF010101"/>
        <rFont val="Consolas"/>
        <family val="3"/>
      </rPr>
      <t xml:space="preserve"> }                                                                                       </t>
    </r>
  </si>
  <si>
    <r>
      <t xml:space="preserve">{ </t>
    </r>
    <r>
      <rPr>
        <sz val="9"/>
        <color rgb="FF63A35C"/>
        <rFont val="Consolas"/>
        <family val="3"/>
      </rPr>
      <t>"year"</t>
    </r>
    <r>
      <rPr>
        <sz val="9"/>
        <color rgb="FF010101"/>
        <rFont val="Consolas"/>
        <family val="3"/>
      </rPr>
      <t>:</t>
    </r>
    <r>
      <rPr>
        <sz val="9"/>
        <color rgb="FF0099CC"/>
        <rFont val="Consolas"/>
        <family val="3"/>
      </rPr>
      <t>2022</t>
    </r>
    <r>
      <rPr>
        <sz val="9"/>
        <color rgb="FF010101"/>
        <rFont val="Consolas"/>
        <family val="3"/>
      </rPr>
      <t xml:space="preserve">}                                                                                  </t>
    </r>
  </si>
  <si>
    <r>
      <t>{</t>
    </r>
    <r>
      <rPr>
        <sz val="9"/>
        <color rgb="FF63A35C"/>
        <rFont val="Consolas"/>
        <family val="3"/>
      </rPr>
      <t>"msgId"</t>
    </r>
    <r>
      <rPr>
        <sz val="9"/>
        <color rgb="FF010101"/>
        <rFont val="Consolas"/>
        <family val="3"/>
      </rPr>
      <t>:</t>
    </r>
    <r>
      <rPr>
        <sz val="9"/>
        <color rgb="FF63A35C"/>
        <rFont val="Consolas"/>
        <family val="3"/>
      </rPr>
      <t>"1"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"msgContents"</t>
    </r>
    <r>
      <rPr>
        <sz val="9"/>
        <color rgb="FF010101"/>
        <rFont val="Consolas"/>
        <family val="3"/>
      </rPr>
      <t>:</t>
    </r>
    <r>
      <rPr>
        <sz val="9"/>
        <color rgb="FF63A35C"/>
        <rFont val="Consolas"/>
        <family val="3"/>
      </rPr>
      <t>"p99_01수정 되었습니다."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"totalCnt"</t>
    </r>
    <r>
      <rPr>
        <sz val="9"/>
        <color rgb="FF010101"/>
        <rFont val="Consolas"/>
        <family val="3"/>
      </rPr>
      <t>: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"num"</t>
    </r>
    <r>
      <rPr>
        <sz val="9"/>
        <color rgb="FF010101"/>
        <rFont val="Consolas"/>
        <family val="3"/>
      </rPr>
      <t>: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 xml:space="preserve">}                                                                                      </t>
    </r>
  </si>
  <si>
    <t xml:space="preserve">                                                                                        </t>
  </si>
  <si>
    <r>
      <t xml:space="preserve">{ </t>
    </r>
    <r>
      <rPr>
        <sz val="9"/>
        <color rgb="FF63A35C"/>
        <rFont val="Consolas"/>
        <family val="3"/>
      </rPr>
      <t>"member"</t>
    </r>
    <r>
      <rPr>
        <sz val="9"/>
        <color rgb="FF010101"/>
        <rFont val="Consolas"/>
        <family val="3"/>
      </rPr>
      <t>: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 xml:space="preserve"> }                                                                                       </t>
    </r>
  </si>
  <si>
    <r>
      <t xml:space="preserve">{ </t>
    </r>
    <r>
      <rPr>
        <sz val="9"/>
        <color rgb="FF63A35C"/>
        <rFont val="Consolas"/>
        <family val="3"/>
      </rPr>
      <t>"point"</t>
    </r>
    <r>
      <rPr>
        <sz val="9"/>
        <color rgb="FF010101"/>
        <rFont val="Consolas"/>
        <family val="3"/>
      </rPr>
      <t>: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}        </t>
    </r>
  </si>
  <si>
    <t>[</t>
  </si>
  <si>
    <t xml:space="preserve">    {</t>
  </si>
  <si>
    <t xml:space="preserve">    },</t>
  </si>
  <si>
    <t>]</t>
  </si>
  <si>
    <r>
      <t xml:space="preserve">        </t>
    </r>
    <r>
      <rPr>
        <sz val="9"/>
        <color rgb="FF63A35C"/>
        <rFont val="Consolas"/>
        <family val="3"/>
      </rPr>
      <t>"uId"</t>
    </r>
    <r>
      <rPr>
        <sz val="9"/>
        <color rgb="FF010101"/>
        <rFont val="Consolas"/>
        <family val="3"/>
      </rPr>
      <t xml:space="preserve">: </t>
    </r>
    <r>
      <rPr>
        <sz val="9"/>
        <color rgb="FF63A35C"/>
        <rFont val="Consolas"/>
        <family val="3"/>
      </rPr>
      <t>"p8_01"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</si>
  <si>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"name"</t>
    </r>
    <r>
      <rPr>
        <sz val="9"/>
        <color rgb="FF010101"/>
        <rFont val="Consolas"/>
        <family val="3"/>
      </rPr>
      <t xml:space="preserve">: </t>
    </r>
    <r>
      <rPr>
        <sz val="9"/>
        <color rgb="FF63A35C"/>
        <rFont val="Consolas"/>
        <family val="3"/>
      </rPr>
      <t>"이상무8_01"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</si>
  <si>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"passwd"</t>
    </r>
    <r>
      <rPr>
        <sz val="9"/>
        <color rgb="FF010101"/>
        <rFont val="Consolas"/>
        <family val="3"/>
      </rPr>
      <t xml:space="preserve">: </t>
    </r>
    <r>
      <rPr>
        <sz val="9"/>
        <color rgb="FF63A35C"/>
        <rFont val="Consolas"/>
        <family val="3"/>
      </rPr>
      <t>"8888"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</si>
  <si>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"level"</t>
    </r>
    <r>
      <rPr>
        <sz val="9"/>
        <color rgb="FF010101"/>
        <rFont val="Consolas"/>
        <family val="3"/>
      </rPr>
      <t xml:space="preserve">: </t>
    </r>
    <r>
      <rPr>
        <sz val="9"/>
        <color rgb="FF63A35C"/>
        <rFont val="Consolas"/>
        <family val="3"/>
      </rPr>
      <t>"BASIC"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</si>
  <si>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"login"</t>
    </r>
    <r>
      <rPr>
        <sz val="9"/>
        <color rgb="FF010101"/>
        <rFont val="Consolas"/>
        <family val="3"/>
      </rPr>
      <t xml:space="preserve">: </t>
    </r>
    <r>
      <rPr>
        <sz val="9"/>
        <color rgb="FF0099CC"/>
        <rFont val="Consolas"/>
        <family val="3"/>
      </rPr>
      <t>49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</si>
  <si>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"recommend"</t>
    </r>
    <r>
      <rPr>
        <sz val="9"/>
        <color rgb="FF010101"/>
        <rFont val="Consolas"/>
        <family val="3"/>
      </rPr>
      <t xml:space="preserve">: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</si>
  <si>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"email"</t>
    </r>
    <r>
      <rPr>
        <sz val="9"/>
        <color rgb="FF010101"/>
        <rFont val="Consolas"/>
        <family val="3"/>
      </rPr>
      <t xml:space="preserve">: </t>
    </r>
    <r>
      <rPr>
        <sz val="9"/>
        <color rgb="FF63A35C"/>
        <rFont val="Consolas"/>
        <family val="3"/>
      </rPr>
      <t>"yls7577@naver.com"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</si>
  <si>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"regDt"</t>
    </r>
    <r>
      <rPr>
        <sz val="9"/>
        <color rgb="FF010101"/>
        <rFont val="Consolas"/>
        <family val="3"/>
      </rPr>
      <t xml:space="preserve">: </t>
    </r>
    <r>
      <rPr>
        <sz val="9"/>
        <color rgb="FF63A35C"/>
        <rFont val="Consolas"/>
        <family val="3"/>
      </rPr>
      <t>"15:40"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</si>
  <si>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"intLevel"</t>
    </r>
    <r>
      <rPr>
        <sz val="9"/>
        <color rgb="FF010101"/>
        <rFont val="Consolas"/>
        <family val="3"/>
      </rPr>
      <t xml:space="preserve">: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</si>
  <si>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"totalCnt"</t>
    </r>
    <r>
      <rPr>
        <sz val="9"/>
        <color rgb="FF010101"/>
        <rFont val="Consolas"/>
        <family val="3"/>
      </rPr>
      <t xml:space="preserve">: </t>
    </r>
    <r>
      <rPr>
        <sz val="9"/>
        <color rgb="FF0099CC"/>
        <rFont val="Consolas"/>
        <family val="3"/>
      </rPr>
      <t>26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</si>
  <si>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"num"</t>
    </r>
    <r>
      <rPr>
        <sz val="9"/>
        <color rgb="FF010101"/>
        <rFont val="Consolas"/>
        <family val="3"/>
      </rPr>
      <t xml:space="preserve">: </t>
    </r>
    <r>
      <rPr>
        <sz val="9"/>
        <color rgb="FF0099CC"/>
        <rFont val="Consolas"/>
        <family val="3"/>
      </rPr>
      <t>6</t>
    </r>
  </si>
  <si>
    <r>
      <t xml:space="preserve">        </t>
    </r>
    <r>
      <rPr>
        <sz val="9"/>
        <color rgb="FF63A35C"/>
        <rFont val="Consolas"/>
        <family val="3"/>
      </rPr>
      <t>"uId"</t>
    </r>
    <r>
      <rPr>
        <sz val="9"/>
        <color rgb="FF010101"/>
        <rFont val="Consolas"/>
        <family val="3"/>
      </rPr>
      <t xml:space="preserve">: </t>
    </r>
    <r>
      <rPr>
        <sz val="9"/>
        <color rgb="FF63A35C"/>
        <rFont val="Consolas"/>
        <family val="3"/>
      </rPr>
      <t>"p8_02"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</si>
  <si>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"name"</t>
    </r>
    <r>
      <rPr>
        <sz val="9"/>
        <color rgb="FF010101"/>
        <rFont val="Consolas"/>
        <family val="3"/>
      </rPr>
      <t xml:space="preserve">: </t>
    </r>
    <r>
      <rPr>
        <sz val="9"/>
        <color rgb="FF63A35C"/>
        <rFont val="Consolas"/>
        <family val="3"/>
      </rPr>
      <t>"이상무8_02"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</si>
  <si>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"login"</t>
    </r>
    <r>
      <rPr>
        <sz val="9"/>
        <color rgb="FF010101"/>
        <rFont val="Consolas"/>
        <family val="3"/>
      </rPr>
      <t xml:space="preserve">: </t>
    </r>
    <r>
      <rPr>
        <sz val="9"/>
        <color rgb="FF0099CC"/>
        <rFont val="Consolas"/>
        <family val="3"/>
      </rPr>
      <t>50</t>
    </r>
    <r>
      <rPr>
        <sz val="9"/>
        <color rgb="FF010101"/>
        <rFont val="Consolas"/>
        <family val="3"/>
      </rPr>
      <t>,</t>
    </r>
  </si>
  <si>
    <r>
      <t xml:space="preserve">        </t>
    </r>
    <r>
      <rPr>
        <sz val="9"/>
        <color rgb="FF63A35C"/>
        <rFont val="Consolas"/>
        <family val="3"/>
      </rPr>
      <t>"num"</t>
    </r>
    <r>
      <rPr>
        <sz val="9"/>
        <color rgb="FF010101"/>
        <rFont val="Consolas"/>
        <family val="3"/>
      </rPr>
      <t xml:space="preserve">: </t>
    </r>
    <r>
      <rPr>
        <sz val="9"/>
        <color rgb="FF0099CC"/>
        <rFont val="Consolas"/>
        <family val="3"/>
      </rPr>
      <t>10</t>
    </r>
  </si>
  <si>
    <t>Controller테스트</t>
    <phoneticPr fontId="2" type="noConversion"/>
  </si>
  <si>
    <r>
      <t xml:space="preserve">        @RequestMapping(value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"/doSelectOne.do"</t>
    </r>
    <r>
      <rPr>
        <sz val="9"/>
        <color rgb="FF010101"/>
        <rFont val="Consolas"/>
        <family val="3"/>
      </rPr>
      <t>,method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RequestMethod.GET</t>
    </r>
  </si>
  <si>
    <r>
      <t xml:space="preserve">                        ,produces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"application/json;charset=UTF-8"</t>
    </r>
    <r>
      <rPr>
        <sz val="9"/>
        <color rgb="FF010101"/>
        <rFont val="Consolas"/>
        <family val="3"/>
      </rPr>
      <t>)</t>
    </r>
  </si>
  <si>
    <r>
      <t xml:space="preserve">        @ResponseBody </t>
    </r>
    <r>
      <rPr>
        <sz val="9"/>
        <color rgb="FF999999"/>
        <rFont val="Consolas"/>
        <family val="3"/>
      </rPr>
      <t xml:space="preserve">//비동기 처리를 하는 경우, HTTP 요청 부분의 body부분이 그대로 브라우저에 전달된다.      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</si>
  <si>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doSelectOne(UserVO inVO)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</si>
  <si>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jsonString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</si>
  <si>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LOG.debug(</t>
    </r>
    <r>
      <rPr>
        <sz val="9"/>
        <color rgb="FF63A35C"/>
        <rFont val="Consolas"/>
        <family val="3"/>
      </rPr>
      <t>"┌=============================┐");</t>
    </r>
    <r>
      <rPr>
        <sz val="9"/>
        <color rgb="FF010101"/>
        <rFont val="Consolas"/>
        <family val="3"/>
      </rPr>
      <t xml:space="preserve">   </t>
    </r>
  </si>
  <si>
    <r>
      <t xml:space="preserve">                LOG.debug("|inVO="+inVO</t>
    </r>
    <r>
      <rPr>
        <sz val="9"/>
        <color rgb="FF63A35C"/>
        <rFont val="Consolas"/>
        <family val="3"/>
      </rPr>
      <t xml:space="preserve">);      </t>
    </r>
    <r>
      <rPr>
        <sz val="9"/>
        <color rgb="FFA71D5D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</t>
    </r>
  </si>
  <si>
    <r>
      <t xml:space="preserve">                UserVO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userService.doSelectOne(inVO);</t>
    </r>
  </si>
  <si>
    <r>
      <t xml:space="preserve">                jsonString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Gson().toJson(outVO);</t>
    </r>
  </si>
  <si>
    <r>
      <t xml:space="preserve">                LOG.debug(</t>
    </r>
    <r>
      <rPr>
        <sz val="9"/>
        <color rgb="FF63A35C"/>
        <rFont val="Consolas"/>
        <family val="3"/>
      </rPr>
      <t>"|jsonString="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jsonString);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</si>
  <si>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"└=============================┘");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</si>
  <si>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jsonString;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</si>
  <si>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doSelectOne()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Exception{</t>
    </r>
  </si>
  <si>
    <r>
      <t xml:space="preserve">                </t>
    </r>
    <r>
      <rPr>
        <sz val="9"/>
        <color rgb="FF999999"/>
        <rFont val="Consolas"/>
        <family val="3"/>
      </rPr>
      <t>//url, param 설정, 호출방식(get/post)</t>
    </r>
  </si>
  <si>
    <r>
      <t xml:space="preserve">                MockHttpServletRequestBuilder  requestBuilder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MockMvcRequestBuilders.get(</t>
    </r>
    <r>
      <rPr>
        <sz val="9"/>
        <color rgb="FF63A35C"/>
        <rFont val="Consolas"/>
        <family val="3"/>
      </rPr>
      <t>"/user/doSelectOne.do"</t>
    </r>
    <r>
      <rPr>
        <sz val="9"/>
        <color rgb="FF010101"/>
        <rFont val="Consolas"/>
        <family val="3"/>
      </rPr>
      <t>)</t>
    </r>
  </si>
  <si>
    <r>
      <t xml:space="preserve">                                                                       .param("uI</t>
    </r>
    <r>
      <rPr>
        <sz val="9"/>
        <color rgb="FF63A35C"/>
        <rFont val="Consolas"/>
        <family val="3"/>
      </rPr>
      <t>d", u</t>
    </r>
    <r>
      <rPr>
        <sz val="9"/>
        <color rgb="FF010101"/>
        <rFont val="Consolas"/>
        <family val="3"/>
      </rPr>
      <t>sers.get(0).</t>
    </r>
    <r>
      <rPr>
        <sz val="9"/>
        <color rgb="FF0099CC"/>
        <rFont val="Consolas"/>
        <family val="3"/>
      </rPr>
      <t>g</t>
    </r>
    <r>
      <rPr>
        <sz val="9"/>
        <color rgb="FF010101"/>
        <rFont val="Consolas"/>
        <family val="3"/>
      </rPr>
      <t xml:space="preserve">etuId());    </t>
    </r>
  </si>
  <si>
    <r>
      <t xml:space="preserve">                </t>
    </r>
    <r>
      <rPr>
        <sz val="9"/>
        <color rgb="FF999999"/>
        <rFont val="Consolas"/>
        <family val="3"/>
      </rPr>
      <t>//대역 객체를 통해 호출</t>
    </r>
  </si>
  <si>
    <r>
      <t xml:space="preserve">                ResultActions resultActions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mockMvc.perform(requestBuilder)</t>
    </r>
  </si>
  <si>
    <t xml:space="preserve">                                                               .andExpect(status().is2xxSuccessful());  </t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</si>
  <si>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responseResult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 resultActions.andDo( print() )</t>
    </r>
  </si>
  <si>
    <t xml:space="preserve">                            .andReturn().getResponse().getContentAsString();    </t>
  </si>
  <si>
    <r>
      <t xml:space="preserve">                UserVO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Gson().fromJson(responseResult, UserVO.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</si>
  <si>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assertEquals(outVO.getuId(), users.get(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).getuId());</t>
    </r>
  </si>
  <si>
    <t>컨트롤러 호출</t>
    <phoneticPr fontId="2" type="noConversion"/>
  </si>
  <si>
    <t>servlet-context.xml</t>
    <phoneticPr fontId="2" type="noConversion"/>
  </si>
  <si>
    <r>
      <t xml:space="preserve">            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"prefix"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</si>
  <si>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t>html,css, javascript</t>
    <phoneticPr fontId="2" type="noConversion"/>
  </si>
  <si>
    <t>jsp</t>
    <phoneticPr fontId="2" type="noConversion"/>
  </si>
  <si>
    <t>bootstrap</t>
    <phoneticPr fontId="2" type="noConversion"/>
  </si>
  <si>
    <t>https://blog.jquery.com/2016/05/20/jquery-1-12-4-and-2-2-4-released/</t>
  </si>
  <si>
    <r>
      <t>&lt;</t>
    </r>
    <r>
      <rPr>
        <sz val="9"/>
        <color rgb="FF066DE2"/>
        <rFont val="Consolas"/>
        <family val="3"/>
      </rPr>
      <t>%--</t>
    </r>
  </si>
  <si>
    <t>/**</t>
  </si>
  <si>
    <r>
      <t xml:space="preserve">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Name:</t>
    </r>
  </si>
  <si>
    <r>
      <t xml:space="preserve">  </t>
    </r>
    <r>
      <rPr>
        <sz val="9"/>
        <color rgb="FF0A9989"/>
        <rFont val="Consolas"/>
        <family val="3"/>
      </rPr>
      <t>Description:</t>
    </r>
  </si>
  <si>
    <r>
      <t xml:space="preserve">  </t>
    </r>
    <r>
      <rPr>
        <sz val="9"/>
        <color rgb="FF0A9989"/>
        <rFont val="Consolas"/>
        <family val="3"/>
      </rPr>
      <t>Modification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information</t>
    </r>
  </si>
  <si>
    <r>
      <t xml:space="preserve">    </t>
    </r>
    <r>
      <rPr>
        <sz val="9"/>
        <color rgb="FF0A9989"/>
        <rFont val="Consolas"/>
        <family val="3"/>
      </rPr>
      <t>수정일</t>
    </r>
    <r>
      <rPr>
        <sz val="9"/>
        <color rgb="FF010101"/>
        <rFont val="Consolas"/>
        <family val="3"/>
      </rPr>
      <t xml:space="preserve">     </t>
    </r>
    <r>
      <rPr>
        <sz val="9"/>
        <color rgb="FF0A9989"/>
        <rFont val="Consolas"/>
        <family val="3"/>
      </rPr>
      <t>수정자</t>
    </r>
    <r>
      <rPr>
        <sz val="9"/>
        <color rgb="FF010101"/>
        <rFont val="Consolas"/>
        <family val="3"/>
      </rPr>
      <t xml:space="preserve">      </t>
    </r>
    <r>
      <rPr>
        <sz val="9"/>
        <color rgb="FF0A9989"/>
        <rFont val="Consolas"/>
        <family val="3"/>
      </rPr>
      <t>수정내용</t>
    </r>
  </si>
  <si>
    <r>
      <t xml:space="preserve">  </t>
    </r>
    <r>
      <rPr>
        <sz val="9"/>
        <color rgb="FF0A9989"/>
        <rFont val="Consolas"/>
        <family val="3"/>
      </rPr>
      <t>-----</t>
    </r>
    <r>
      <rPr>
        <sz val="9"/>
        <color rgb="FF010101"/>
        <rFont val="Consolas"/>
        <family val="3"/>
      </rPr>
      <t xml:space="preserve">   </t>
    </r>
    <r>
      <rPr>
        <sz val="9"/>
        <color rgb="FF0A9989"/>
        <rFont val="Consolas"/>
        <family val="3"/>
      </rPr>
      <t>-----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-------------------------------------------</t>
    </r>
  </si>
  <si>
    <r>
      <t xml:space="preserve">    </t>
    </r>
    <r>
      <rPr>
        <sz val="9"/>
        <color rgb="FF0A9989"/>
        <rFont val="Consolas"/>
        <family val="3"/>
      </rPr>
      <t>${date}</t>
    </r>
    <r>
      <rPr>
        <sz val="9"/>
        <color rgb="FF010101"/>
        <rFont val="Consolas"/>
        <family val="3"/>
      </rPr>
      <t xml:space="preserve">        </t>
    </r>
    <r>
      <rPr>
        <sz val="9"/>
        <color rgb="FF0A9989"/>
        <rFont val="Consolas"/>
        <family val="3"/>
      </rPr>
      <t>최초작성</t>
    </r>
    <r>
      <rPr>
        <sz val="9"/>
        <color rgb="FF010101"/>
        <rFont val="Consolas"/>
        <family val="3"/>
      </rPr>
      <t xml:space="preserve"> </t>
    </r>
  </si>
  <si>
    <r>
      <t xml:space="preserve">    </t>
    </r>
    <r>
      <rPr>
        <sz val="9"/>
        <color rgb="FF0A9989"/>
        <rFont val="Consolas"/>
        <family val="3"/>
      </rPr>
      <t>author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eclass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개발팀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:${user}</t>
    </r>
  </si>
  <si>
    <r>
      <t xml:space="preserve">    </t>
    </r>
    <r>
      <rPr>
        <sz val="9"/>
        <color rgb="FF0A9989"/>
        <rFont val="Consolas"/>
        <family val="3"/>
      </rPr>
      <t>since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2022.11.24</t>
    </r>
  </si>
  <si>
    <r>
      <t xml:space="preserve">    </t>
    </r>
    <r>
      <rPr>
        <sz val="9"/>
        <color rgb="FF0A9989"/>
        <rFont val="Consolas"/>
        <family val="3"/>
      </rPr>
      <t>Copyright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(C)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KandJang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All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right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reserved.</t>
    </r>
  </si>
  <si>
    <t>*/</t>
  </si>
  <si>
    <r>
      <t xml:space="preserve"> </t>
    </r>
    <r>
      <rPr>
        <sz val="9"/>
        <color rgb="FF0A9989"/>
        <rFont val="Consolas"/>
        <family val="3"/>
      </rPr>
      <t>--%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</si>
  <si>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%@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page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language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"java"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contentType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"text/html; charset=${encoding}"</t>
    </r>
  </si>
  <si>
    <r>
      <t xml:space="preserve">    </t>
    </r>
    <r>
      <rPr>
        <sz val="9"/>
        <color rgb="FF0A9989"/>
        <rFont val="Consolas"/>
        <family val="3"/>
      </rPr>
      <t>pageEncoding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"${encoding}"</t>
    </r>
    <r>
      <rPr>
        <sz val="9"/>
        <color rgb="FF0A9989"/>
        <rFont val="Consolas"/>
        <family val="3"/>
      </rPr>
      <t>%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</si>
  <si>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%@taglib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prefix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uri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"http://java.sun.com/jsp/jstl/core"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%</t>
    </r>
    <r>
      <rPr>
        <sz val="9"/>
        <color rgb="FF010101"/>
        <rFont val="Consolas"/>
        <family val="3"/>
      </rPr>
      <t xml:space="preserve">&gt;    </t>
    </r>
  </si>
  <si>
    <r>
      <t>&lt;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"CP"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"$${pageContext.request.contextPath }"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</si>
  <si>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"RES"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"/resources"</t>
    </r>
    <r>
      <rPr>
        <sz val="9"/>
        <color rgb="FF010101"/>
        <rFont val="Consolas"/>
        <family val="3"/>
      </rPr>
      <t xml:space="preserve"> &gt;&lt;/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</si>
  <si>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"CP_RES"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"$${CP}$${RES}"</t>
    </r>
    <r>
      <rPr>
        <sz val="9"/>
        <color rgb="FF010101"/>
        <rFont val="Consolas"/>
        <family val="3"/>
      </rPr>
      <t xml:space="preserve"> &gt;&lt;/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</si>
  <si>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!DOCTYPE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html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</si>
  <si>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html</t>
    </r>
    <r>
      <rPr>
        <sz val="9"/>
        <color rgb="FF010101"/>
        <rFont val="Consolas"/>
        <family val="3"/>
      </rPr>
      <t xml:space="preserve">&gt;  </t>
    </r>
  </si>
  <si>
    <r>
      <t>&lt;</t>
    </r>
    <r>
      <rPr>
        <sz val="9"/>
        <color rgb="FF066DE2"/>
        <rFont val="Consolas"/>
        <family val="3"/>
      </rPr>
      <t>head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</si>
  <si>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meta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charset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"${encoding}"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</si>
  <si>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meta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"viewport"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content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"width=device-width, initial-scale=1"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</si>
  <si>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link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"shortcut icon"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"image/x-icon"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"$${CP}/favicon.ico"</t>
    </r>
    <r>
      <rPr>
        <sz val="9"/>
        <color rgb="FF010101"/>
        <rFont val="Consolas"/>
        <family val="3"/>
      </rPr>
      <t xml:space="preserve">&gt;   </t>
    </r>
  </si>
  <si>
    <t>&lt;!-- 합쳐지고 최소화된 최신 CSS --&gt;</t>
  </si>
  <si>
    <r>
      <t>&lt;</t>
    </r>
    <r>
      <rPr>
        <sz val="9"/>
        <color rgb="FF066DE2"/>
        <rFont val="Consolas"/>
        <family val="3"/>
      </rPr>
      <t>link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"stylesheet"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"$${CP_RES}/css/bootstrap.min.css"</t>
    </r>
    <r>
      <rPr>
        <sz val="9"/>
        <color rgb="FF010101"/>
        <rFont val="Consolas"/>
        <family val="3"/>
      </rPr>
      <t>&gt;</t>
    </r>
  </si>
  <si>
    <t>&lt;!-- jQuery --&gt;</t>
  </si>
  <si>
    <r>
      <t>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src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"$${CP_RES}/js/jquery-1.12.4.js"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</si>
  <si>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t>&lt;!-- bootstrap js --&gt;</t>
  </si>
  <si>
    <r>
      <t>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src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"$${CP_RES}/js/bootstrap.min.js"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</si>
  <si>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meta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charset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"UTF-8"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</si>
  <si>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&gt;제목&lt;/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</si>
  <si>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&gt;</t>
    </r>
  </si>
  <si>
    <r>
      <t xml:space="preserve">  $$(</t>
    </r>
    <r>
      <rPr>
        <sz val="9"/>
        <color rgb="FF066DE2"/>
        <rFont val="Consolas"/>
        <family val="3"/>
      </rPr>
      <t>document</t>
    </r>
    <r>
      <rPr>
        <sz val="9"/>
        <color rgb="FF010101"/>
        <rFont val="Consolas"/>
        <family val="3"/>
      </rPr>
      <t>).ready(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</si>
  <si>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"document.ready"</t>
    </r>
    <r>
      <rPr>
        <sz val="9"/>
        <color rgb="FF010101"/>
        <rFont val="Consolas"/>
        <family val="3"/>
      </rPr>
      <t>);</t>
    </r>
  </si>
  <si>
    <t xml:space="preserve">          </t>
  </si>
  <si>
    <t xml:space="preserve">  });</t>
  </si>
  <si>
    <r>
      <t>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</si>
  <si>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head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</si>
  <si>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body</t>
    </r>
    <r>
      <rPr>
        <sz val="9"/>
        <color rgb="FF010101"/>
        <rFont val="Consolas"/>
        <family val="3"/>
      </rPr>
      <t>&gt;</t>
    </r>
  </si>
  <si>
    <t xml:space="preserve">     ${cursor}</t>
  </si>
  <si>
    <r>
      <t>&lt;/</t>
    </r>
    <r>
      <rPr>
        <sz val="9"/>
        <color rgb="FF066DE2"/>
        <rFont val="Consolas"/>
        <family val="3"/>
      </rPr>
      <t>body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</si>
  <si>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html</t>
    </r>
    <r>
      <rPr>
        <sz val="9"/>
        <color rgb="FF010101"/>
        <rFont val="Consolas"/>
        <family val="3"/>
      </rPr>
      <t>&gt;</t>
    </r>
  </si>
  <si>
    <r>
      <t xml:space="preserve">bootstrap.jsp </t>
    </r>
    <r>
      <rPr>
        <sz val="9"/>
        <color rgb="FF010101"/>
        <rFont val="맑은 고딕"/>
        <family val="2"/>
        <charset val="129"/>
      </rPr>
      <t>템플릿</t>
    </r>
    <phoneticPr fontId="2" type="noConversion"/>
  </si>
  <si>
    <t xml:space="preserve">  };</t>
  </si>
  <si>
    <r>
      <t xml:space="preserve">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PClass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</t>
    </r>
  </si>
  <si>
    <r>
      <t xml:space="preserve">                  callAjax: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 _method,_url,_async,_params,_callback){</t>
    </r>
  </si>
  <si>
    <t xml:space="preserve">                          </t>
  </si>
  <si>
    <r>
      <t xml:space="preserve">  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_url)_url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"/ehr"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_url;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</si>
  <si>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"┌=============================┐"</t>
    </r>
    <r>
      <rPr>
        <sz val="9"/>
        <color rgb="FF010101"/>
        <rFont val="Consolas"/>
        <family val="3"/>
      </rPr>
      <t>);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</si>
  <si>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"_method:"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_method);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</si>
  <si>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"_url:"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_url);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</si>
  <si>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"_async:"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_async);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</si>
  <si>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"_params"</t>
    </r>
    <r>
      <rPr>
        <sz val="9"/>
        <color rgb="FF010101"/>
        <rFont val="Consolas"/>
        <family val="3"/>
      </rPr>
      <t>);</t>
    </r>
  </si>
  <si>
    <r>
      <t xml:space="preserve">        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paramArray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Object</t>
    </r>
    <r>
      <rPr>
        <sz val="9"/>
        <color rgb="FF010101"/>
        <rFont val="Consolas"/>
        <family val="3"/>
      </rPr>
      <t>.keys(_params)</t>
    </r>
  </si>
  <si>
    <r>
      <t xml:space="preserve">  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paramArray </t>
    </r>
    <r>
      <rPr>
        <sz val="9"/>
        <color rgb="FFA71D5D"/>
        <rFont val="Consolas"/>
        <family val="3"/>
      </rPr>
      <t>&amp;&amp;</t>
    </r>
    <r>
      <rPr>
        <sz val="9"/>
        <color rgb="FF010101"/>
        <rFont val="Consolas"/>
        <family val="3"/>
      </rPr>
      <t xml:space="preserve"> paramArray.</t>
    </r>
    <r>
      <rPr>
        <sz val="9"/>
        <color rgb="FF066DE2"/>
        <rFont val="Consolas"/>
        <family val="3"/>
      </rPr>
      <t>length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){</t>
    </r>
  </si>
  <si>
    <r>
      <t xml:space="preserve">                  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i</t>
    </r>
    <r>
      <rPr>
        <sz val="9"/>
        <color rgb="FFA71D5D"/>
        <rFont val="Consolas"/>
        <family val="3"/>
      </rPr>
      <t>=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;i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paramArray.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>;i</t>
    </r>
    <r>
      <rPr>
        <sz val="9"/>
        <color rgb="FFA71D5D"/>
        <rFont val="Consolas"/>
        <family val="3"/>
      </rPr>
      <t>++</t>
    </r>
    <r>
      <rPr>
        <sz val="9"/>
        <color rgb="FF010101"/>
        <rFont val="Consolas"/>
        <family val="3"/>
      </rPr>
      <t>){</t>
    </r>
  </si>
  <si>
    <r>
      <t xml:space="preserve">                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"\t"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paramArray[i]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","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_params[ paramArray[i] ]);</t>
    </r>
  </si>
  <si>
    <t xml:space="preserve">                                  }</t>
  </si>
  <si>
    <t xml:space="preserve">                          }</t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</si>
  <si>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"└=============================┘"</t>
    </r>
    <r>
      <rPr>
        <sz val="9"/>
        <color rgb="FF010101"/>
        <rFont val="Consolas"/>
        <family val="3"/>
      </rPr>
      <t xml:space="preserve">);  </t>
    </r>
  </si>
  <si>
    <t xml:space="preserve">                          $.ajax({ </t>
  </si>
  <si>
    <t xml:space="preserve">                                   type: _method,</t>
  </si>
  <si>
    <t xml:space="preserve">                                   url: _url,</t>
  </si>
  <si>
    <t xml:space="preserve">                                   asyn: _async,</t>
  </si>
  <si>
    <r>
      <t xml:space="preserve">                                   dataType: </t>
    </r>
    <r>
      <rPr>
        <sz val="9"/>
        <color rgb="FF63A35C"/>
        <rFont val="Consolas"/>
        <family val="3"/>
      </rPr>
      <t>"html"</t>
    </r>
    <r>
      <rPr>
        <sz val="9"/>
        <color rgb="FF010101"/>
        <rFont val="Consolas"/>
        <family val="3"/>
      </rPr>
      <t>,</t>
    </r>
  </si>
  <si>
    <t xml:space="preserve">                                   data:_params,</t>
  </si>
  <si>
    <r>
      <t xml:space="preserve">                                   success: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 xml:space="preserve">(data){ </t>
    </r>
    <r>
      <rPr>
        <sz val="9"/>
        <color rgb="FF999999"/>
        <rFont val="Consolas"/>
        <family val="3"/>
      </rPr>
      <t>//통신 성공</t>
    </r>
  </si>
  <si>
    <t xml:space="preserve">                                           _callback(data);</t>
  </si>
  <si>
    <t xml:space="preserve">                                   },</t>
  </si>
  <si>
    <r>
      <t xml:space="preserve">                                   error: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(data){</t>
    </r>
    <r>
      <rPr>
        <sz val="9"/>
        <color rgb="FF999999"/>
        <rFont val="Consolas"/>
        <family val="3"/>
      </rPr>
      <t>//실패</t>
    </r>
  </si>
  <si>
    <r>
      <t xml:space="preserve">                                   complete: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(data){</t>
    </r>
    <r>
      <rPr>
        <sz val="9"/>
        <color rgb="FF999999"/>
        <rFont val="Consolas"/>
        <family val="3"/>
      </rPr>
      <t>//성공, 실패 관계 없이 출력</t>
    </r>
  </si>
  <si>
    <t xml:space="preserve">                                   }</t>
  </si>
  <si>
    <t xml:space="preserve">                                });</t>
  </si>
  <si>
    <r>
      <t xml:space="preserve">                          </t>
    </r>
    <r>
      <rPr>
        <sz val="9"/>
        <color rgb="FF999999"/>
        <rFont val="Consolas"/>
        <family val="3"/>
      </rPr>
      <t>//$.ajax----------------------------------------------------------------</t>
    </r>
  </si>
  <si>
    <t xml:space="preserve">                  }              </t>
  </si>
  <si>
    <r>
      <t xml:space="preserve">  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 xml:space="preserve"> doRetrieve(page){</t>
    </r>
  </si>
  <si>
    <r>
      <t xml:space="preserve">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"doRetrive"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</si>
  <si>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method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"GET"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</si>
  <si>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url   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"/user/doRetrive.do"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</si>
  <si>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async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</si>
  <si>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params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</t>
    </r>
  </si>
  <si>
    <r>
      <t xml:space="preserve">            searchDiv : $(</t>
    </r>
    <r>
      <rPr>
        <sz val="9"/>
        <color rgb="FF63A35C"/>
        <rFont val="Consolas"/>
        <family val="3"/>
      </rPr>
      <t>"#searchDiv"</t>
    </r>
    <r>
      <rPr>
        <sz val="9"/>
        <color rgb="FF010101"/>
        <rFont val="Consolas"/>
        <family val="3"/>
      </rPr>
      <t>).val(),</t>
    </r>
  </si>
  <si>
    <r>
      <t xml:space="preserve">            searchWord: $(</t>
    </r>
    <r>
      <rPr>
        <sz val="9"/>
        <color rgb="FF63A35C"/>
        <rFont val="Consolas"/>
        <family val="3"/>
      </rPr>
      <t>"#searchWord"</t>
    </r>
    <r>
      <rPr>
        <sz val="9"/>
        <color rgb="FF010101"/>
        <rFont val="Consolas"/>
        <family val="3"/>
      </rPr>
      <t>).val(),</t>
    </r>
  </si>
  <si>
    <r>
      <t xml:space="preserve">            pageSize : $(</t>
    </r>
    <r>
      <rPr>
        <sz val="9"/>
        <color rgb="FF63A35C"/>
        <rFont val="Consolas"/>
        <family val="3"/>
      </rPr>
      <t>"#pageSize"</t>
    </r>
    <r>
      <rPr>
        <sz val="9"/>
        <color rgb="FF010101"/>
        <rFont val="Consolas"/>
        <family val="3"/>
      </rPr>
      <t>).val(),</t>
    </r>
  </si>
  <si>
    <t xml:space="preserve">            pageNo: page</t>
  </si>
  <si>
    <t xml:space="preserve">        };     </t>
  </si>
  <si>
    <r>
      <t xml:space="preserve">        PClass.callAjax(method,url,async,params,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(data){</t>
    </r>
  </si>
  <si>
    <r>
      <t xml:space="preserve">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.log(data);</t>
    </r>
  </si>
  <si>
    <t xml:space="preserve">        });</t>
  </si>
  <si>
    <t>https://developer.mozilla.org/ko/docs/Web/JavaScript/Reference</t>
    <phoneticPr fontId="2" type="noConversion"/>
  </si>
  <si>
    <t>자바스크립트API</t>
    <phoneticPr fontId="2" type="noConversion"/>
  </si>
  <si>
    <t>https://api.jquery.com/</t>
    <phoneticPr fontId="2" type="noConversion"/>
  </si>
  <si>
    <t>jquery</t>
    <phoneticPr fontId="2" type="noConversion"/>
  </si>
  <si>
    <r>
      <t>&lt;</t>
    </r>
    <r>
      <rPr>
        <sz val="9"/>
        <color rgb="FF010101"/>
        <rFont val="Consolas"/>
        <family val="3"/>
      </rPr>
      <t>body</t>
    </r>
    <r>
      <rPr>
        <sz val="9"/>
        <color rgb="FFA71D5D"/>
        <rFont val="Consolas"/>
        <family val="3"/>
      </rPr>
      <t>&gt;</t>
    </r>
  </si>
  <si>
    <r>
      <t xml:space="preserve">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div container </t>
    </r>
    <r>
      <rPr>
        <sz val="9"/>
        <color rgb="FFA71D5D"/>
        <rFont val="Consolas"/>
        <family val="3"/>
      </rPr>
      <t>--&gt;</t>
    </r>
    <r>
      <rPr>
        <sz val="9"/>
        <color rgb="FF010101"/>
        <rFont val="Consolas"/>
        <family val="3"/>
      </rPr>
      <t xml:space="preserve">     </t>
    </r>
  </si>
  <si>
    <r>
      <t xml:space="preserve">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"container"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</si>
  <si>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제목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</si>
  <si>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"page-header"</t>
    </r>
    <r>
      <rPr>
        <sz val="9"/>
        <color rgb="FFA71D5D"/>
        <rFont val="Consolas"/>
        <family val="3"/>
      </rPr>
      <t>&gt;</t>
    </r>
  </si>
  <si>
    <r>
      <t xml:space="preserve">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h2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회원관리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h2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</si>
  <si>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div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</si>
  <si>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제목 </t>
    </r>
    <r>
      <rPr>
        <sz val="9"/>
        <color rgb="FFA71D5D"/>
        <rFont val="Consolas"/>
        <family val="3"/>
      </rPr>
      <t>-------------------------------------------------------------------&gt;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</si>
  <si>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검색 : 검색구분(select) 검색어(input) 페이지 사이즈(select)</t>
    </r>
    <r>
      <rPr>
        <sz val="9"/>
        <color rgb="FFA71D5D"/>
        <rFont val="Consolas"/>
        <family val="3"/>
      </rPr>
      <t>--&gt;</t>
    </r>
    <r>
      <rPr>
        <sz val="9"/>
        <color rgb="FF010101"/>
        <rFont val="Consolas"/>
        <family val="3"/>
      </rPr>
      <t xml:space="preserve"> 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</si>
  <si>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form action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"form-inline text-right"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</si>
  <si>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"form-group"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</si>
  <si>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select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 input-sm"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"searchDiv"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"searchDiv"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</si>
  <si>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전체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</si>
  <si>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"10"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아이디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</si>
  <si>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"20"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이름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</si>
  <si>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"30"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이메일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</si>
  <si>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select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</si>
  <si>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 input-sm"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"searchWord"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"searchWord"</t>
    </r>
    <r>
      <rPr>
        <sz val="9"/>
        <color rgb="FF010101"/>
        <rFont val="Consolas"/>
        <family val="3"/>
      </rPr>
      <t xml:space="preserve">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"검색어를 입력하세요"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</si>
  <si>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select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 input-sm"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"pageSize"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"pageSize"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</si>
  <si>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"10"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10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</si>
  <si>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"20"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20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</si>
  <si>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"30"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30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</si>
  <si>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"50"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50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</si>
  <si>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"100"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100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</si>
  <si>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"조회"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"doRetrive"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      </t>
    </r>
  </si>
  <si>
    <r>
      <t xml:space="preserve">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div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</si>
  <si>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form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</si>
  <si>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검색 </t>
    </r>
    <r>
      <rPr>
        <sz val="9"/>
        <color rgb="FFA71D5D"/>
        <rFont val="Consolas"/>
        <family val="3"/>
      </rPr>
      <t>-------------------------------------------------------------------&gt;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</si>
  <si>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테이블 목록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</si>
  <si>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table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"table table-striped table-bordered table-hover"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"userTable"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</si>
  <si>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thead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"bg-primary"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</si>
  <si>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tr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</si>
  <si>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col-sm-1 col-md-1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번호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</si>
  <si>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col-lg-2"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아이디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</si>
  <si>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col-lg-2"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이름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</si>
  <si>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col-lg-2"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등급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</si>
  <si>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col-sm-3 col-md-3 col-lg-3"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이메일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</si>
  <si>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col-lg-2"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등록일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</si>
  <si>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tr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</si>
  <si>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thead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</si>
  <si>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tbody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</si>
  <si>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'text-center col-sm-1 col-md-1 col-lg-1'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</si>
  <si>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'text-left   col-sm-2 col-md-2 col-lg-2'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</si>
  <si>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'text-center col-sm-2 col-md-2 col-lg-2'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</si>
  <si>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'text-left   col-sm-3 col-md-3 col-lg-3'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</si>
  <si>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tr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               </t>
    </r>
  </si>
  <si>
    <r>
      <t xml:space="preserve">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tbody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</si>
  <si>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table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</si>
  <si>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테이블 목록 </t>
    </r>
    <r>
      <rPr>
        <sz val="9"/>
        <color rgb="FFA71D5D"/>
        <rFont val="Consolas"/>
        <family val="3"/>
      </rPr>
      <t>--------------------------------------------------------------&gt;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</si>
  <si>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페이징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</si>
  <si>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"text-center"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</si>
  <si>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nav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</si>
  <si>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ul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"pagination"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</si>
  <si>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</si>
  <si>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010101"/>
        <rFont val="Consolas"/>
        <family val="3"/>
      </rPr>
      <t xml:space="preserve"> aria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"Previous"</t>
    </r>
    <r>
      <rPr>
        <sz val="9"/>
        <color rgb="FFA71D5D"/>
        <rFont val="Consolas"/>
        <family val="3"/>
      </rPr>
      <t>&gt;</t>
    </r>
  </si>
  <si>
    <r>
      <t xml:space="preserve">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span aria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hidden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"true"</t>
    </r>
    <r>
      <rPr>
        <sz val="9"/>
        <color rgb="FFA71D5D"/>
        <rFont val="Consolas"/>
        <family val="3"/>
      </rPr>
      <t>&gt;&amp;</t>
    </r>
    <r>
      <rPr>
        <sz val="9"/>
        <color rgb="FF010101"/>
        <rFont val="Consolas"/>
        <family val="3"/>
      </rPr>
      <t>laquo;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span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</si>
  <si>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</si>
  <si>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</si>
  <si>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1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</si>
  <si>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2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</si>
  <si>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3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</si>
  <si>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4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</si>
  <si>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5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</si>
  <si>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010101"/>
        <rFont val="Consolas"/>
        <family val="3"/>
      </rPr>
      <t xml:space="preserve"> aria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"Next"</t>
    </r>
    <r>
      <rPr>
        <sz val="9"/>
        <color rgb="FFA71D5D"/>
        <rFont val="Consolas"/>
        <family val="3"/>
      </rPr>
      <t>&gt;</t>
    </r>
  </si>
  <si>
    <r>
      <t xml:space="preserve">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span aria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hidden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"true"</t>
    </r>
    <r>
      <rPr>
        <sz val="9"/>
        <color rgb="FFA71D5D"/>
        <rFont val="Consolas"/>
        <family val="3"/>
      </rPr>
      <t>&gt;&amp;</t>
    </r>
    <r>
      <rPr>
        <sz val="9"/>
        <color rgb="FF010101"/>
        <rFont val="Consolas"/>
        <family val="3"/>
      </rPr>
      <t>raquo;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span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</si>
  <si>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ul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</si>
  <si>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nav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</si>
  <si>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페이징</t>
    </r>
    <r>
      <rPr>
        <sz val="9"/>
        <color rgb="FFA71D5D"/>
        <rFont val="Consolas"/>
        <family val="3"/>
      </rPr>
      <t>---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--------------------------------------------------------------&gt;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</si>
  <si>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"container"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</si>
  <si>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관리:등록,수정,삭제 </t>
    </r>
    <r>
      <rPr>
        <sz val="9"/>
        <color rgb="FFA71D5D"/>
        <rFont val="Consolas"/>
        <family val="3"/>
      </rPr>
      <t>--&gt;</t>
    </r>
    <r>
      <rPr>
        <sz val="9"/>
        <color rgb="FF010101"/>
        <rFont val="Consolas"/>
        <family val="3"/>
      </rPr>
      <t xml:space="preserve"> 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</si>
  <si>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버튼 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</si>
  <si>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"row text-right 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</si>
  <si>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"inputEmail3"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"col-sm-2 col-md-2 col-lg-2 control-label"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</si>
  <si>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"col-sm-10 col-md-10 col-lg-10"</t>
    </r>
    <r>
      <rPr>
        <sz val="9"/>
        <color rgb="FFA71D5D"/>
        <rFont val="Consolas"/>
        <family val="3"/>
      </rPr>
      <t>&gt;</t>
    </r>
  </si>
  <si>
    <r>
      <t xml:space="preserve">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"초기화"</t>
    </r>
    <r>
      <rPr>
        <sz val="9"/>
        <color rgb="FFA71D5D"/>
        <rFont val="Consolas"/>
        <family val="3"/>
      </rPr>
      <t>&gt;</t>
    </r>
  </si>
  <si>
    <r>
      <t xml:space="preserve">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"등록"</t>
    </r>
    <r>
      <rPr>
        <sz val="9"/>
        <color rgb="FFA71D5D"/>
        <rFont val="Consolas"/>
        <family val="3"/>
      </rPr>
      <t>&gt;</t>
    </r>
  </si>
  <si>
    <r>
      <t xml:space="preserve">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"삭제"</t>
    </r>
    <r>
      <rPr>
        <sz val="9"/>
        <color rgb="FFA71D5D"/>
        <rFont val="Consolas"/>
        <family val="3"/>
      </rPr>
      <t>&gt;</t>
    </r>
  </si>
  <si>
    <r>
      <t xml:space="preserve">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"수정"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</si>
  <si>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div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</si>
  <si>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버튼 </t>
    </r>
    <r>
      <rPr>
        <sz val="9"/>
        <color rgb="FFA71D5D"/>
        <rFont val="Consolas"/>
        <family val="3"/>
      </rPr>
      <t>--------------------------------------------------------------------&gt;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</si>
  <si>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폼 </t>
    </r>
    <r>
      <rPr>
        <sz val="9"/>
        <color rgb="FFA71D5D"/>
        <rFont val="Consolas"/>
        <family val="3"/>
      </rPr>
      <t>--&gt;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</si>
  <si>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form action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"form-horizontal"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</si>
  <si>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"form-group"</t>
    </r>
    <r>
      <rPr>
        <sz val="9"/>
        <color rgb="FFA71D5D"/>
        <rFont val="Consolas"/>
        <family val="3"/>
      </rPr>
      <t>&gt;</t>
    </r>
  </si>
  <si>
    <r>
      <t xml:space="preserve">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"uId"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"col-sm-2 col-md-2 col-lg-2 control-label"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아이디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</si>
  <si>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"col-sm-10 col-md-10 col-lg-10"</t>
    </r>
    <r>
      <rPr>
        <sz val="9"/>
        <color rgb="FFA71D5D"/>
        <rFont val="Consolas"/>
        <family val="3"/>
      </rPr>
      <t>&gt;</t>
    </r>
  </si>
  <si>
    <r>
      <t xml:space="preserve">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</si>
  <si>
    <r>
      <t xml:space="preserve">                      maxlength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"20"</t>
    </r>
  </si>
  <si>
    <r>
      <t xml:space="preserve">                     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"uId"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"uId"</t>
    </r>
    <r>
      <rPr>
        <sz val="9"/>
        <color rgb="FF010101"/>
        <rFont val="Consolas"/>
        <family val="3"/>
      </rPr>
      <t xml:space="preserve">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"아이디를 입력하세요"</t>
    </r>
    <r>
      <rPr>
        <sz val="9"/>
        <color rgb="FFA71D5D"/>
        <rFont val="Consolas"/>
        <family val="3"/>
      </rPr>
      <t>&gt;</t>
    </r>
  </si>
  <si>
    <r>
      <t xml:space="preserve">        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div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</si>
  <si>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div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  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</si>
  <si>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"name"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"col-sm-2 col-md-2 col-lg-2 control-label"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이름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</si>
  <si>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</si>
  <si>
    <r>
      <t xml:space="preserve">          maxlength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"20"</t>
    </r>
  </si>
  <si>
    <r>
      <t xml:space="preserve">         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"name"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"name"</t>
    </r>
    <r>
      <rPr>
        <sz val="9"/>
        <color rgb="FF010101"/>
        <rFont val="Consolas"/>
        <family val="3"/>
      </rPr>
      <t xml:space="preserve">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"이름을 입력하세요"</t>
    </r>
    <r>
      <rPr>
        <sz val="9"/>
        <color rgb="FFA71D5D"/>
        <rFont val="Consolas"/>
        <family val="3"/>
      </rPr>
      <t>&gt;</t>
    </r>
  </si>
  <si>
    <t xml:space="preserve">             </t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</si>
  <si>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"passwd"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"col-sm-2 col-md-2 col-lg-2 control-label"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비밀번호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</si>
  <si>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"password"</t>
    </r>
    <r>
      <rPr>
        <sz val="9"/>
        <color rgb="FF010101"/>
        <rFont val="Consolas"/>
        <family val="3"/>
      </rPr>
      <t xml:space="preserve"> </t>
    </r>
  </si>
  <si>
    <r>
      <t xml:space="preserve">          maxlength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"50"</t>
    </r>
  </si>
  <si>
    <r>
      <t xml:space="preserve">         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"passwd"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"passwd"</t>
    </r>
    <r>
      <rPr>
        <sz val="9"/>
        <color rgb="FF010101"/>
        <rFont val="Consolas"/>
        <family val="3"/>
      </rPr>
      <t xml:space="preserve">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"비밀번호를 입력하세요"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</si>
  <si>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"intLevel"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"col-sm-2 col-md-2 col-lg-2 control-label"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등급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</si>
  <si>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select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"intLevel"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"intLevel"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</si>
  <si>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BASIC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</si>
  <si>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"2"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SILVER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</si>
  <si>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"3"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GOLD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</si>
  <si>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select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</si>
  <si>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"login"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"col-sm-2 col-md-2 col-lg-2 control-label"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로그인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</si>
  <si>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  maxlength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"8"</t>
    </r>
  </si>
  <si>
    <r>
      <t xml:space="preserve">         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 numberOnly"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"login"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"login"</t>
    </r>
    <r>
      <rPr>
        <sz val="9"/>
        <color rgb="FF010101"/>
        <rFont val="Consolas"/>
        <family val="3"/>
      </rPr>
      <t xml:space="preserve">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"로그인을 입력하세요"</t>
    </r>
    <r>
      <rPr>
        <sz val="9"/>
        <color rgb="FFA71D5D"/>
        <rFont val="Consolas"/>
        <family val="3"/>
      </rPr>
      <t>&gt;</t>
    </r>
  </si>
  <si>
    <t xml:space="preserve">                  </t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</si>
  <si>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"recommend"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"col-sm-2 col-md-2 col-lg-2 control-label"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추천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</si>
  <si>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 numberOnly"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"recommend"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"recommend"</t>
    </r>
    <r>
      <rPr>
        <sz val="9"/>
        <color rgb="FF010101"/>
        <rFont val="Consolas"/>
        <family val="3"/>
      </rPr>
      <t xml:space="preserve">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"추천을 입력하세요"</t>
    </r>
    <r>
      <rPr>
        <sz val="9"/>
        <color rgb="FFA71D5D"/>
        <rFont val="Consolas"/>
        <family val="3"/>
      </rPr>
      <t>&gt;</t>
    </r>
  </si>
  <si>
    <t xml:space="preserve">                   </t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</si>
  <si>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"email"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"col-sm-2 col-md-2 col-lg-2 control-label"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이메일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</si>
  <si>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"text"</t>
    </r>
  </si>
  <si>
    <r>
      <t xml:space="preserve">          maxlength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"320"</t>
    </r>
  </si>
  <si>
    <r>
      <t xml:space="preserve">          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"email"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"email"</t>
    </r>
    <r>
      <rPr>
        <sz val="9"/>
        <color rgb="FF010101"/>
        <rFont val="Consolas"/>
        <family val="3"/>
      </rPr>
      <t xml:space="preserve">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"이메일을 입력하세요"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</si>
  <si>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"regDt"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"col-sm-2 col-md-2 col-lg-2 control-label"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등록일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</si>
  <si>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"regDt"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"regDt"</t>
    </r>
    <r>
      <rPr>
        <sz val="9"/>
        <color rgb="FF010101"/>
        <rFont val="Consolas"/>
        <family val="3"/>
      </rPr>
      <t xml:space="preserve"> </t>
    </r>
  </si>
  <si>
    <r>
      <t xml:space="preserve">          readonly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"readonly"</t>
    </r>
  </si>
  <si>
    <r>
      <t xml:space="preserve">         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"등록일을 입력하세요"</t>
    </r>
    <r>
      <rPr>
        <sz val="9"/>
        <color rgb="FFA71D5D"/>
        <rFont val="Consolas"/>
        <family val="3"/>
      </rPr>
      <t>&gt;</t>
    </r>
  </si>
  <si>
    <t xml:space="preserve">                                               </t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</si>
  <si>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form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</si>
  <si>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폼   </t>
    </r>
    <r>
      <rPr>
        <sz val="9"/>
        <color rgb="FFA71D5D"/>
        <rFont val="Consolas"/>
        <family val="3"/>
      </rPr>
      <t>--------------------------------------------------------------------&gt;</t>
    </r>
  </si>
  <si>
    <r>
      <t xml:space="preserve">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div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</t>
    </r>
  </si>
  <si>
    <r>
      <t xml:space="preserve">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div container </t>
    </r>
    <r>
      <rPr>
        <sz val="9"/>
        <color rgb="FFA71D5D"/>
        <rFont val="Consolas"/>
        <family val="3"/>
      </rPr>
      <t>----------------------------------------------------------&gt;</t>
    </r>
    <r>
      <rPr>
        <sz val="9"/>
        <color rgb="FF010101"/>
        <rFont val="Consolas"/>
        <family val="3"/>
      </rPr>
      <t xml:space="preserve"> </t>
    </r>
  </si>
  <si>
    <r>
      <t xml:space="preserve">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div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</t>
    </r>
  </si>
  <si>
    <r>
      <t xml:space="preserve">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div container </t>
    </r>
    <r>
      <rPr>
        <sz val="9"/>
        <color rgb="FFA71D5D"/>
        <rFont val="Consolas"/>
        <family val="3"/>
      </rPr>
      <t>----------------------------------------------------------&gt;</t>
    </r>
  </si>
  <si>
    <r>
      <t>&lt;/</t>
    </r>
    <r>
      <rPr>
        <sz val="9"/>
        <color rgb="FF010101"/>
        <rFont val="Consolas"/>
        <family val="3"/>
      </rPr>
      <t>body</t>
    </r>
    <r>
      <rPr>
        <sz val="9"/>
        <color rgb="FFA71D5D"/>
        <rFont val="Consolas"/>
        <family val="3"/>
      </rPr>
      <t>&gt;</t>
    </r>
  </si>
  <si>
    <r>
      <t>&lt;/</t>
    </r>
    <r>
      <rPr>
        <sz val="9"/>
        <color rgb="FF010101"/>
        <rFont val="Consolas"/>
        <family val="3"/>
      </rPr>
      <t>html</t>
    </r>
    <r>
      <rPr>
        <sz val="9"/>
        <color rgb="FFA71D5D"/>
        <rFont val="Consolas"/>
        <family val="3"/>
      </rPr>
      <t>&gt;</t>
    </r>
  </si>
  <si>
    <t>SILVER</t>
  </si>
  <si>
    <t>View_user_mng</t>
    <phoneticPr fontId="2" type="noConversion"/>
  </si>
  <si>
    <t>doSelectOne(UserVO inVO)</t>
    <phoneticPr fontId="2" type="noConversion"/>
  </si>
  <si>
    <t>아래 관리 화면에 UserVO 출력</t>
    <phoneticPr fontId="2" type="noConversion"/>
  </si>
  <si>
    <t>수정에 맞는 버튼 제어</t>
    <phoneticPr fontId="2" type="noConversion"/>
  </si>
  <si>
    <t>화성화: 삭제, 수정, 초기화</t>
    <phoneticPr fontId="2" type="noConversion"/>
  </si>
  <si>
    <t>비활성화: 등록</t>
    <phoneticPr fontId="2" type="noConversion"/>
  </si>
  <si>
    <t>click에 아디값 추출</t>
    <phoneticPr fontId="2" type="noConversion"/>
  </si>
  <si>
    <t>javascript, Jquery code assist</t>
    <phoneticPr fontId="2" type="noConversion"/>
  </si>
  <si>
    <t>Tern</t>
    <phoneticPr fontId="2" type="noConversion"/>
  </si>
  <si>
    <t>예외처리</t>
    <phoneticPr fontId="2" type="noConversion"/>
  </si>
  <si>
    <t>예외처리</t>
    <phoneticPr fontId="2" type="noConversion"/>
  </si>
  <si>
    <t>NullPointerExcetion</t>
    <phoneticPr fontId="2" type="noConversion"/>
  </si>
  <si>
    <r>
      <t xml:space="preserve">  </t>
    </r>
    <r>
      <rPr>
        <sz val="9"/>
        <color rgb="FF999999"/>
        <rFont val="Consolas"/>
        <family val="3"/>
      </rPr>
      <t>&lt;!-- 예외처리 --&gt;</t>
    </r>
  </si>
  <si>
    <r>
      <t xml:space="preserve">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"exceptionMappings"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</si>
  <si>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props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</si>
  <si>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prop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key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"java.lang.NullPointerException"</t>
    </r>
    <r>
      <rPr>
        <sz val="9"/>
        <color rgb="FF010101"/>
        <rFont val="Consolas"/>
        <family val="3"/>
      </rPr>
      <t>&gt;</t>
    </r>
  </si>
  <si>
    <r>
      <t xml:space="preserve">            &lt;/</t>
    </r>
    <r>
      <rPr>
        <sz val="9"/>
        <color rgb="FF066DE2"/>
        <rFont val="Consolas"/>
        <family val="3"/>
      </rPr>
      <t>prop</t>
    </r>
    <r>
      <rPr>
        <sz val="9"/>
        <color rgb="FF010101"/>
        <rFont val="Consolas"/>
        <family val="3"/>
      </rPr>
      <t>&gt;</t>
    </r>
  </si>
  <si>
    <r>
      <t xml:space="preserve">          &lt;/</t>
    </r>
    <r>
      <rPr>
        <sz val="9"/>
        <color rgb="FF066DE2"/>
        <rFont val="Consolas"/>
        <family val="3"/>
      </rPr>
      <t>props</t>
    </r>
    <r>
      <rPr>
        <sz val="9"/>
        <color rgb="FF010101"/>
        <rFont val="Consolas"/>
        <family val="3"/>
      </rPr>
      <t>&gt;</t>
    </r>
  </si>
  <si>
    <r>
      <t xml:space="preserve">      &lt;/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>&gt;</t>
    </r>
  </si>
  <si>
    <r>
      <t>@RequestMapping(</t>
    </r>
    <r>
      <rPr>
        <sz val="9"/>
        <color rgb="FF63A35C"/>
        <rFont val="Consolas"/>
        <family val="3"/>
      </rPr>
      <t>"except"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</si>
  <si>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ExceptionController {</t>
    </r>
  </si>
  <si>
    <r>
      <t xml:space="preserve">        </t>
    </r>
    <r>
      <rPr>
        <sz val="9"/>
        <color rgb="FF999999"/>
        <rFont val="Consolas"/>
        <family val="3"/>
      </rPr>
      <t>//http://localhost:8089/ehr/except/nullPointerException.do</t>
    </r>
  </si>
  <si>
    <r>
      <t xml:space="preserve">        @RequestMapping(value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"/nullPointerException.do"</t>
    </r>
    <r>
      <rPr>
        <sz val="9"/>
        <color rgb="FF010101"/>
        <rFont val="Consolas"/>
        <family val="3"/>
      </rPr>
      <t xml:space="preserve">,method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RequestMethod.GET)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</si>
  <si>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nullPointerException(UserVO inVO) {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</si>
  <si>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inVO.getuId() </t>
    </r>
    <r>
      <rPr>
        <sz val="9"/>
        <color rgb="FFA71D5D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(inVO.getuId())) {</t>
    </r>
  </si>
  <si>
    <r>
      <t xml:space="preserve">                        LOG.debug(</t>
    </r>
    <r>
      <rPr>
        <sz val="9"/>
        <color rgb="FF63A35C"/>
        <rFont val="Consolas"/>
        <family val="3"/>
      </rPr>
      <t>"┌=============================┐"</t>
    </r>
    <r>
      <rPr>
        <sz val="9"/>
        <color rgb="FF010101"/>
        <rFont val="Consolas"/>
        <family val="3"/>
      </rPr>
      <t>);</t>
    </r>
  </si>
  <si>
    <r>
      <t xml:space="preserve">                        LOG.debug(</t>
    </r>
    <r>
      <rPr>
        <sz val="9"/>
        <color rgb="FF63A35C"/>
        <rFont val="Consolas"/>
        <family val="3"/>
      </rPr>
      <t>"|NullPointerException=        inVO.getuId()|"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inVO.getuId());</t>
    </r>
  </si>
  <si>
    <r>
      <t xml:space="preserve">                        LOG.debug(</t>
    </r>
    <r>
      <rPr>
        <sz val="9"/>
        <color rgb="FF63A35C"/>
        <rFont val="Consolas"/>
        <family val="3"/>
      </rPr>
      <t xml:space="preserve">"└=============================┘");              </t>
    </r>
    <r>
      <rPr>
        <sz val="9"/>
        <color rgb="FF010101"/>
        <rFont val="Consolas"/>
        <family val="3"/>
      </rPr>
      <t xml:space="preserve">     </t>
    </r>
  </si>
  <si>
    <r>
      <t xml:space="preserve">                        </t>
    </r>
    <r>
      <rPr>
        <sz val="9"/>
        <color rgb="FFA71D5D"/>
        <rFont val="Consolas"/>
        <family val="3"/>
      </rPr>
      <t>throw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NullPointerException(</t>
    </r>
    <r>
      <rPr>
        <sz val="9"/>
        <color rgb="FF63A35C"/>
        <rFont val="Consolas"/>
        <family val="3"/>
      </rPr>
      <t>"아이디를 입력 하세요."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</si>
  <si>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"user/user_mng"</t>
    </r>
    <r>
      <rPr>
        <sz val="9"/>
        <color rgb="FF010101"/>
        <rFont val="Consolas"/>
        <family val="3"/>
      </rPr>
      <t>;</t>
    </r>
  </si>
  <si>
    <t xml:space="preserve">               cmn/nullPointError</t>
    <phoneticPr fontId="2" type="noConversion"/>
  </si>
  <si>
    <t>구분</t>
    <phoneticPr fontId="2" type="noConversion"/>
  </si>
  <si>
    <t>예외이름</t>
    <phoneticPr fontId="2" type="noConversion"/>
  </si>
  <si>
    <t>요청URI</t>
    <phoneticPr fontId="2" type="noConversion"/>
  </si>
  <si>
    <t>메시지</t>
    <phoneticPr fontId="2" type="noConversion"/>
  </si>
  <si>
    <r>
      <t xml:space="preserve">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"exceptionResolver"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"org.springframework.web.servlet.handler.SimpleMappingExceptionResolver"</t>
    </r>
    <r>
      <rPr>
        <sz val="9"/>
        <color rgb="FF010101"/>
        <rFont val="Consolas"/>
        <family val="3"/>
      </rPr>
      <t>&gt;</t>
    </r>
    <phoneticPr fontId="2" type="noConversion"/>
  </si>
  <si>
    <r>
      <t xml:space="preserve">    </t>
    </r>
    <r>
      <rPr>
        <sz val="9"/>
        <color rgb="FF999999"/>
        <rFont val="Consolas"/>
        <family val="3"/>
      </rPr>
      <t>&lt;!-- 제목 -------------------------------------------------------------------&gt;</t>
    </r>
  </si>
  <si>
    <r>
      <t xml:space="preserve">    &lt;</t>
    </r>
    <r>
      <rPr>
        <sz val="9"/>
        <color rgb="FF066DE2"/>
        <rFont val="Consolas"/>
        <family val="3"/>
      </rPr>
      <t>table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"table table-striped table-bordered table-hover"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</si>
  <si>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thead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"bg-primary"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</si>
  <si>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</si>
  <si>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col-sm-3 col-md-3 col-lg-3"</t>
    </r>
    <r>
      <rPr>
        <sz val="9"/>
        <color rgb="FF010101"/>
        <rFont val="Consolas"/>
        <family val="3"/>
      </rPr>
      <t>&gt;구분&lt;/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</si>
  <si>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col-sm-5 col-md-5 col-lg-5"</t>
    </r>
    <r>
      <rPr>
        <sz val="9"/>
        <color rgb="FF010101"/>
        <rFont val="Consolas"/>
        <family val="3"/>
      </rPr>
      <t>&gt;설명&lt;/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</si>
  <si>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>&gt;</t>
    </r>
  </si>
  <si>
    <r>
      <t xml:space="preserve">      &lt;/</t>
    </r>
    <r>
      <rPr>
        <sz val="9"/>
        <color rgb="FF066DE2"/>
        <rFont val="Consolas"/>
        <family val="3"/>
      </rPr>
      <t>thead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</si>
  <si>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tbody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</si>
  <si>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col-sm-3 col-md-3 col-lg-3"</t>
    </r>
    <r>
      <rPr>
        <sz val="9"/>
        <color rgb="FF010101"/>
        <rFont val="Consolas"/>
        <family val="3"/>
      </rPr>
      <t>&gt;상태코드&lt;/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</si>
  <si>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"${requestScope['javax.servlet.error.status_code']}"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</si>
  <si>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 xml:space="preserve">&gt;      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</si>
  <si>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col-sm-3 col-md-3 col-lg-3"</t>
    </r>
    <r>
      <rPr>
        <sz val="9"/>
        <color rgb="FF010101"/>
        <rFont val="Consolas"/>
        <family val="3"/>
      </rPr>
      <t>&gt;예외이름&lt;/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</si>
  <si>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"${requestScope['javax.servlet.error.exception']}"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</si>
  <si>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col-sm-3 col-md-3 col-lg-3"</t>
    </r>
    <r>
      <rPr>
        <sz val="9"/>
        <color rgb="FF010101"/>
        <rFont val="Consolas"/>
        <family val="3"/>
      </rPr>
      <t>&gt;메시지&lt;/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</si>
  <si>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"${requestScope['javax.servlet.error.message']}"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</si>
  <si>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col-sm-3 col-md-3 col-lg-3"</t>
    </r>
    <r>
      <rPr>
        <sz val="9"/>
        <color rgb="FF010101"/>
        <rFont val="Consolas"/>
        <family val="3"/>
      </rPr>
      <t>&gt;요청URI&lt;/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</si>
  <si>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"${requestScope['javax.servlet.error.request_uri']}"</t>
    </r>
    <r>
      <rPr>
        <sz val="9"/>
        <color rgb="FF010101"/>
        <rFont val="Consolas"/>
        <family val="3"/>
      </rPr>
      <t>&gt; [요청URI] &lt;/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</si>
  <si>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 xml:space="preserve">&gt;                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</si>
  <si>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col-sm-3 col-md-3 col-lg-3"</t>
    </r>
    <r>
      <rPr>
        <sz val="9"/>
        <color rgb="FF010101"/>
        <rFont val="Consolas"/>
        <family val="3"/>
      </rPr>
      <t>&gt;Home&lt;/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</si>
  <si>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"&lt;c:url value='/'/&gt;"</t>
    </r>
    <r>
      <rPr>
        <sz val="9"/>
        <color rgb="FF010101"/>
        <rFont val="Consolas"/>
        <family val="3"/>
      </rPr>
      <t>&gt; [HOME] &lt;/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>&gt;을 클릭하시면, 홈으로 돌아갑니다.&lt;/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</si>
  <si>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 xml:space="preserve">&gt; </t>
    </r>
  </si>
  <si>
    <t xml:space="preserve">                            </t>
  </si>
  <si>
    <r>
      <t xml:space="preserve">      &lt;/</t>
    </r>
    <r>
      <rPr>
        <sz val="9"/>
        <color rgb="FF066DE2"/>
        <rFont val="Consolas"/>
        <family val="3"/>
      </rPr>
      <t>tbody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</si>
  <si>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table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</si>
  <si>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테이블 목록 --------------------------------------------------------------&gt;</t>
    </r>
  </si>
  <si>
    <t>발생오류 정보</t>
    <phoneticPr fontId="2" type="noConversion"/>
  </si>
  <si>
    <t>javax.servlet.error.status_code</t>
    <phoneticPr fontId="2" type="noConversion"/>
  </si>
  <si>
    <t>javax.servlet.error.exception_type</t>
    <phoneticPr fontId="2" type="noConversion"/>
  </si>
  <si>
    <t>javax.servlet.error.message</t>
    <phoneticPr fontId="2" type="noConversion"/>
  </si>
  <si>
    <t>javax.servlet.error.request_uri</t>
    <phoneticPr fontId="2" type="noConversion"/>
  </si>
  <si>
    <r>
      <t>&lt;</t>
    </r>
    <r>
      <rPr>
        <b/>
        <sz val="11"/>
        <color rgb="FF7F0055"/>
        <rFont val="Consolas"/>
        <family val="3"/>
      </rPr>
      <t>c:out</t>
    </r>
    <r>
      <rPr>
        <sz val="10"/>
        <color rgb="FF555555"/>
        <rFont val="Consolas"/>
        <family val="3"/>
      </rPr>
      <t xml:space="preserve"> </t>
    </r>
    <r>
      <rPr>
        <sz val="11"/>
        <color rgb="FF808080"/>
        <rFont val="Consolas"/>
        <family val="3"/>
      </rPr>
      <t>value</t>
    </r>
    <r>
      <rPr>
        <sz val="11"/>
        <color rgb="FF000000"/>
        <rFont val="Consolas"/>
        <family val="3"/>
      </rPr>
      <t>=</t>
    </r>
    <r>
      <rPr>
        <sz val="11"/>
        <color rgb="FF2A00FF"/>
        <rFont val="Consolas"/>
        <family val="3"/>
      </rPr>
      <t>"${requestScope['javax.servlet.error.exception_type']}"</t>
    </r>
    <r>
      <rPr>
        <sz val="11"/>
        <color rgb="FF000000"/>
        <rFont val="Consolas"/>
        <family val="3"/>
      </rPr>
      <t>&gt; &lt;/</t>
    </r>
    <r>
      <rPr>
        <b/>
        <sz val="11"/>
        <color rgb="FF7F0055"/>
        <rFont val="Consolas"/>
        <family val="3"/>
      </rPr>
      <t>c:out</t>
    </r>
    <r>
      <rPr>
        <sz val="11"/>
        <color rgb="FF000000"/>
        <rFont val="Consolas"/>
        <family val="3"/>
      </rPr>
      <t>&gt;</t>
    </r>
  </si>
  <si>
    <r>
      <t>&lt;</t>
    </r>
    <r>
      <rPr>
        <b/>
        <sz val="11"/>
        <color rgb="FF7F0055"/>
        <rFont val="Consolas"/>
        <family val="3"/>
      </rPr>
      <t>c:out</t>
    </r>
    <r>
      <rPr>
        <sz val="10"/>
        <color rgb="FF555555"/>
        <rFont val="Consolas"/>
        <family val="3"/>
      </rPr>
      <t xml:space="preserve"> </t>
    </r>
    <r>
      <rPr>
        <sz val="11"/>
        <color rgb="FF808080"/>
        <rFont val="Consolas"/>
        <family val="3"/>
      </rPr>
      <t>value</t>
    </r>
    <r>
      <rPr>
        <sz val="11"/>
        <color rgb="FF000000"/>
        <rFont val="Consolas"/>
        <family val="3"/>
      </rPr>
      <t>=</t>
    </r>
    <r>
      <rPr>
        <sz val="11"/>
        <color rgb="FF2A00FF"/>
        <rFont val="Consolas"/>
        <family val="3"/>
      </rPr>
      <t>"${requestScope['javax.servlet.error.message']}"</t>
    </r>
    <r>
      <rPr>
        <sz val="11"/>
        <color rgb="FF000000"/>
        <rFont val="Consolas"/>
        <family val="3"/>
      </rPr>
      <t>&gt; &lt;/</t>
    </r>
    <r>
      <rPr>
        <b/>
        <sz val="11"/>
        <color rgb="FF7F0055"/>
        <rFont val="Consolas"/>
        <family val="3"/>
      </rPr>
      <t>c:out</t>
    </r>
    <r>
      <rPr>
        <sz val="11"/>
        <color rgb="FF000000"/>
        <rFont val="Consolas"/>
        <family val="3"/>
      </rPr>
      <t>&gt;</t>
    </r>
  </si>
  <si>
    <r>
      <t>&lt;</t>
    </r>
    <r>
      <rPr>
        <b/>
        <sz val="11"/>
        <color rgb="FF7F0055"/>
        <rFont val="Consolas"/>
        <family val="3"/>
      </rPr>
      <t>c:out</t>
    </r>
    <r>
      <rPr>
        <sz val="10"/>
        <color rgb="FF555555"/>
        <rFont val="Consolas"/>
        <family val="3"/>
      </rPr>
      <t xml:space="preserve"> </t>
    </r>
    <r>
      <rPr>
        <sz val="11"/>
        <color rgb="FF808080"/>
        <rFont val="Consolas"/>
        <family val="3"/>
      </rPr>
      <t>value</t>
    </r>
    <r>
      <rPr>
        <sz val="11"/>
        <color rgb="FF000000"/>
        <rFont val="Consolas"/>
        <family val="3"/>
      </rPr>
      <t>=</t>
    </r>
    <r>
      <rPr>
        <sz val="11"/>
        <color rgb="FF2A00FF"/>
        <rFont val="Consolas"/>
        <family val="3"/>
      </rPr>
      <t>"${requestScope['javax.servlet.error.request_uri']}"</t>
    </r>
    <r>
      <rPr>
        <sz val="11"/>
        <color rgb="FF000000"/>
        <rFont val="Consolas"/>
        <family val="3"/>
      </rPr>
      <t>&gt; &lt;/</t>
    </r>
    <r>
      <rPr>
        <b/>
        <sz val="11"/>
        <color rgb="FF7F0055"/>
        <rFont val="Consolas"/>
        <family val="3"/>
      </rPr>
      <t>c:out</t>
    </r>
    <r>
      <rPr>
        <sz val="11"/>
        <color rgb="FF000000"/>
        <rFont val="Consolas"/>
        <family val="3"/>
      </rPr>
      <t>&gt;</t>
    </r>
  </si>
  <si>
    <r>
      <t>&lt;</t>
    </r>
    <r>
      <rPr>
        <b/>
        <sz val="11"/>
        <color rgb="FF7F0055"/>
        <rFont val="Consolas"/>
        <family val="3"/>
      </rPr>
      <t>c:out</t>
    </r>
    <r>
      <rPr>
        <sz val="10"/>
        <color rgb="FF555555"/>
        <rFont val="Consolas"/>
        <family val="3"/>
      </rPr>
      <t xml:space="preserve"> </t>
    </r>
    <r>
      <rPr>
        <sz val="11"/>
        <color rgb="FF808080"/>
        <rFont val="Consolas"/>
        <family val="3"/>
      </rPr>
      <t>value</t>
    </r>
    <r>
      <rPr>
        <sz val="11"/>
        <color rgb="FF000000"/>
        <rFont val="Consolas"/>
        <family val="3"/>
      </rPr>
      <t>=</t>
    </r>
    <r>
      <rPr>
        <sz val="11"/>
        <color rgb="FF2A00FF"/>
        <rFont val="Consolas"/>
        <family val="3"/>
      </rPr>
      <t>"${requestScope['javax.servlet.error.exception']}"</t>
    </r>
    <r>
      <rPr>
        <sz val="11"/>
        <color rgb="FF000000"/>
        <rFont val="Consolas"/>
        <family val="3"/>
      </rPr>
      <t>&gt; &lt;/</t>
    </r>
    <r>
      <rPr>
        <b/>
        <sz val="11"/>
        <color rgb="FF7F0055"/>
        <rFont val="Consolas"/>
        <family val="3"/>
      </rPr>
      <t>c:out</t>
    </r>
    <r>
      <rPr>
        <sz val="11"/>
        <color rgb="FF000000"/>
        <rFont val="Consolas"/>
        <family val="3"/>
      </rPr>
      <t>&gt;</t>
    </r>
    <phoneticPr fontId="2" type="noConversion"/>
  </si>
  <si>
    <t>javax.servlet.error.exception</t>
    <phoneticPr fontId="2" type="noConversion"/>
  </si>
  <si>
    <t>발생한 예외처리 내용</t>
    <phoneticPr fontId="2" type="noConversion"/>
  </si>
  <si>
    <t>오류가 발생한 서블릿</t>
    <phoneticPr fontId="2" type="noConversion"/>
  </si>
  <si>
    <r>
      <t>&lt;</t>
    </r>
    <r>
      <rPr>
        <b/>
        <sz val="11"/>
        <color rgb="FF7F0055"/>
        <rFont val="Consolas"/>
        <family val="3"/>
      </rPr>
      <t>c:out</t>
    </r>
    <r>
      <rPr>
        <sz val="10"/>
        <color rgb="FF555555"/>
        <rFont val="Consolas"/>
        <family val="3"/>
      </rPr>
      <t xml:space="preserve"> </t>
    </r>
    <r>
      <rPr>
        <sz val="11"/>
        <color rgb="FF808080"/>
        <rFont val="Consolas"/>
        <family val="3"/>
      </rPr>
      <t>value</t>
    </r>
    <r>
      <rPr>
        <sz val="11"/>
        <color rgb="FF000000"/>
        <rFont val="Consolas"/>
        <family val="3"/>
      </rPr>
      <t>=</t>
    </r>
    <r>
      <rPr>
        <sz val="11"/>
        <color rgb="FF2A00FF"/>
        <rFont val="Consolas"/>
        <family val="3"/>
      </rPr>
      <t>"${requestScope['javax.servlet.error.servlet_name']}"</t>
    </r>
    <r>
      <rPr>
        <sz val="11"/>
        <color rgb="FF000000"/>
        <rFont val="Consolas"/>
        <family val="3"/>
      </rPr>
      <t>&gt; &lt;/</t>
    </r>
    <r>
      <rPr>
        <b/>
        <sz val="11"/>
        <color rgb="FF7F0055"/>
        <rFont val="Consolas"/>
        <family val="3"/>
      </rPr>
      <t>c:out</t>
    </r>
    <r>
      <rPr>
        <sz val="11"/>
        <color rgb="FF000000"/>
        <rFont val="Consolas"/>
        <family val="3"/>
      </rPr>
      <t>&gt;</t>
    </r>
    <phoneticPr fontId="2" type="noConversion"/>
  </si>
  <si>
    <t>javax.servlet.error.servlet_name</t>
    <phoneticPr fontId="2" type="noConversion"/>
  </si>
  <si>
    <t>상태코드</t>
    <phoneticPr fontId="2" type="noConversion"/>
  </si>
  <si>
    <r>
      <t>&lt;</t>
    </r>
    <r>
      <rPr>
        <b/>
        <sz val="11"/>
        <color rgb="FF7F0055"/>
        <rFont val="Consolas"/>
        <family val="3"/>
      </rPr>
      <t>c:out</t>
    </r>
    <r>
      <rPr>
        <sz val="10"/>
        <color rgb="FF555555"/>
        <rFont val="Consolas"/>
        <family val="3"/>
      </rPr>
      <t xml:space="preserve"> </t>
    </r>
    <r>
      <rPr>
        <sz val="11"/>
        <color rgb="FF808080"/>
        <rFont val="Consolas"/>
        <family val="3"/>
      </rPr>
      <t>value</t>
    </r>
    <r>
      <rPr>
        <sz val="11"/>
        <color rgb="FF000000"/>
        <rFont val="Consolas"/>
        <family val="3"/>
      </rPr>
      <t>=</t>
    </r>
    <r>
      <rPr>
        <sz val="11"/>
        <color rgb="FF2A00FF"/>
        <rFont val="Consolas"/>
        <family val="3"/>
      </rPr>
      <t>"${requestScope['javax.servlet.error.status_code']}"</t>
    </r>
    <r>
      <rPr>
        <sz val="11"/>
        <color rgb="FF000000"/>
        <rFont val="Consolas"/>
        <family val="3"/>
      </rPr>
      <t>&gt; &lt;/</t>
    </r>
    <r>
      <rPr>
        <b/>
        <sz val="11"/>
        <color rgb="FF7F0055"/>
        <rFont val="Consolas"/>
        <family val="3"/>
      </rPr>
      <t>c:out</t>
    </r>
    <r>
      <rPr>
        <sz val="11"/>
        <color rgb="FF000000"/>
        <rFont val="Consolas"/>
        <family val="3"/>
      </rPr>
      <t>&gt;</t>
    </r>
    <phoneticPr fontId="2" type="noConversion"/>
  </si>
  <si>
    <r>
      <t xml:space="preserve">        </t>
    </r>
    <r>
      <rPr>
        <sz val="9"/>
        <color rgb="FF999999"/>
        <rFont val="Consolas"/>
        <family val="3"/>
      </rPr>
      <t>// http://localhost:8089/ehr/except/illegalArgumentException.do</t>
    </r>
  </si>
  <si>
    <r>
      <t xml:space="preserve">        @RequestMapping(value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"/illegalArgumentException.do"</t>
    </r>
    <r>
      <rPr>
        <sz val="9"/>
        <color rgb="FF010101"/>
        <rFont val="Consolas"/>
        <family val="3"/>
      </rPr>
      <t xml:space="preserve">,method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RequestMethod.GET)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</si>
  <si>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illegalArgumentException(UserVO inVO) {</t>
    </r>
  </si>
  <si>
    <r>
      <t xml:space="preserve">                        </t>
    </r>
    <r>
      <rPr>
        <sz val="9"/>
        <color rgb="FFA71D5D"/>
        <rFont val="Consolas"/>
        <family val="3"/>
      </rPr>
      <t>throw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IllegalArgumentException (</t>
    </r>
    <r>
      <rPr>
        <sz val="9"/>
        <color rgb="FF63A35C"/>
        <rFont val="Consolas"/>
        <family val="3"/>
      </rPr>
      <t>"아이디를 확인 하세요."</t>
    </r>
    <r>
      <rPr>
        <sz val="9"/>
        <color rgb="FF010101"/>
        <rFont val="Consolas"/>
        <family val="3"/>
      </rPr>
      <t>);</t>
    </r>
  </si>
  <si>
    <r>
      <t xml:space="preserve">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예외처리 </t>
    </r>
    <r>
      <rPr>
        <sz val="9"/>
        <color rgb="FFA71D5D"/>
        <rFont val="Consolas"/>
        <family val="3"/>
      </rPr>
      <t>--&gt;</t>
    </r>
  </si>
  <si>
    <r>
      <t xml:space="preserve">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bean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"exceptionResolver"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"org.springframework.web.servlet.handler.SimpleMappingExceptionResolver"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</si>
  <si>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"exceptionMappings"</t>
    </r>
    <r>
      <rPr>
        <sz val="9"/>
        <color rgb="FFA71D5D"/>
        <rFont val="Consolas"/>
        <family val="3"/>
      </rPr>
      <t>&gt;</t>
    </r>
  </si>
  <si>
    <r>
      <t xml:space="preserve">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 key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"java.lang.NullPointerException"</t>
    </r>
    <r>
      <rPr>
        <sz val="9"/>
        <color rgb="FFA71D5D"/>
        <rFont val="Consolas"/>
        <family val="3"/>
      </rPr>
      <t>&gt;</t>
    </r>
  </si>
  <si>
    <r>
      <t xml:space="preserve">               cmn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nullPointError</t>
    </r>
  </si>
  <si>
    <r>
      <t xml:space="preserve">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prop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</si>
  <si>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property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</si>
  <si>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Default예외 : 특정예외 이외 모든 예외</t>
    </r>
    <r>
      <rPr>
        <sz val="9"/>
        <color rgb="FFA71D5D"/>
        <rFont val="Consolas"/>
        <family val="3"/>
      </rPr>
      <t>--&gt;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</si>
  <si>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property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"defaultErrorView"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"cmn/error"</t>
    </r>
    <r>
      <rPr>
        <sz val="9"/>
        <color rgb="FFA71D5D"/>
        <rFont val="Consolas"/>
        <family val="3"/>
      </rPr>
      <t>/&gt;</t>
    </r>
  </si>
  <si>
    <r>
      <t xml:space="preserve">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bean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</si>
  <si>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999999"/>
        <rFont val="Consolas"/>
        <family val="3"/>
      </rPr>
      <t>&lt;!-- div container --&gt;</t>
    </r>
    <r>
      <rPr>
        <sz val="9"/>
        <color rgb="FF010101"/>
        <rFont val="Consolas"/>
        <family val="3"/>
      </rPr>
      <t xml:space="preserve">   </t>
    </r>
  </si>
  <si>
    <r>
      <t xml:space="preserve">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"container"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</si>
  <si>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제목 --&gt;</t>
    </r>
  </si>
  <si>
    <r>
      <t xml:space="preserve">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"page-header"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</si>
  <si>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&gt;Exception&lt;/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</si>
  <si>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</si>
  <si>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table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"table table-striped table-bordered table-hover"</t>
    </r>
    <r>
      <rPr>
        <sz val="9"/>
        <color rgb="FF010101"/>
        <rFont val="Consolas"/>
        <family val="3"/>
      </rPr>
      <t>&gt;</t>
    </r>
  </si>
  <si>
    <r>
      <t xml:space="preserve">              &lt;</t>
    </r>
    <r>
      <rPr>
        <sz val="9"/>
        <color rgb="FF066DE2"/>
        <rFont val="Consolas"/>
        <family val="3"/>
      </rPr>
      <t>thead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"bg-primary"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</si>
  <si>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</si>
  <si>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col-sm-3 col-md-3 col-lg-3"</t>
    </r>
    <r>
      <rPr>
        <sz val="9"/>
        <color rgb="FF010101"/>
        <rFont val="Consolas"/>
        <family val="3"/>
      </rPr>
      <t>&gt;구분&lt;/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</si>
  <si>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col-sm-5 col-md-5 col-lg-5"</t>
    </r>
    <r>
      <rPr>
        <sz val="9"/>
        <color rgb="FF010101"/>
        <rFont val="Consolas"/>
        <family val="3"/>
      </rPr>
      <t>&gt;설명&lt;/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</si>
  <si>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>&gt;</t>
    </r>
  </si>
  <si>
    <r>
      <t xml:space="preserve">              &lt;/</t>
    </r>
    <r>
      <rPr>
        <sz val="9"/>
        <color rgb="FF066DE2"/>
        <rFont val="Consolas"/>
        <family val="3"/>
      </rPr>
      <t>thead</t>
    </r>
    <r>
      <rPr>
        <sz val="9"/>
        <color rgb="FF010101"/>
        <rFont val="Consolas"/>
        <family val="3"/>
      </rPr>
      <t>&gt;</t>
    </r>
  </si>
  <si>
    <r>
      <t xml:space="preserve">              &lt;</t>
    </r>
    <r>
      <rPr>
        <sz val="9"/>
        <color rgb="FF066DE2"/>
        <rFont val="Consolas"/>
        <family val="3"/>
      </rPr>
      <t>tbody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</si>
  <si>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col-sm-3 col-md-3 col-lg-3"</t>
    </r>
    <r>
      <rPr>
        <sz val="9"/>
        <color rgb="FF010101"/>
        <rFont val="Consolas"/>
        <family val="3"/>
      </rPr>
      <t>&gt;상태코드&lt;/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</si>
  <si>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"${requestScope['javax.servlet.error.status_code']}"</t>
    </r>
    <r>
      <rPr>
        <sz val="9"/>
        <color rgb="FF010101"/>
        <rFont val="Consolas"/>
        <family val="3"/>
      </rPr>
      <t>&gt; 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</si>
  <si>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col-sm-3 col-md-3 col-lg-3"</t>
    </r>
    <r>
      <rPr>
        <sz val="9"/>
        <color rgb="FF010101"/>
        <rFont val="Consolas"/>
        <family val="3"/>
      </rPr>
      <t>&gt;예외이름&lt;/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</si>
  <si>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"${requestScope['javax.servlet.error.exception']}"</t>
    </r>
    <r>
      <rPr>
        <sz val="9"/>
        <color rgb="FF010101"/>
        <rFont val="Consolas"/>
        <family val="3"/>
      </rPr>
      <t>&gt; 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</si>
  <si>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col-sm-3 col-md-3 col-lg-3"</t>
    </r>
    <r>
      <rPr>
        <sz val="9"/>
        <color rgb="FF010101"/>
        <rFont val="Consolas"/>
        <family val="3"/>
      </rPr>
      <t>&gt;메시지&lt;/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</si>
  <si>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"${requestScope['javax.servlet.error.message']}"</t>
    </r>
    <r>
      <rPr>
        <sz val="9"/>
        <color rgb="FF010101"/>
        <rFont val="Consolas"/>
        <family val="3"/>
      </rPr>
      <t>&gt; 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</si>
  <si>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col-sm-3 col-md-3 col-lg-3"</t>
    </r>
    <r>
      <rPr>
        <sz val="9"/>
        <color rgb="FF010101"/>
        <rFont val="Consolas"/>
        <family val="3"/>
      </rPr>
      <t>&gt;요청URI&lt;/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</si>
  <si>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"${requestScope['javax.servlet.error.request_uri']}"</t>
    </r>
    <r>
      <rPr>
        <sz val="9"/>
        <color rgb="FF010101"/>
        <rFont val="Consolas"/>
        <family val="3"/>
      </rPr>
      <t>&gt; 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</si>
  <si>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col-sm-3 col-md-3 col-lg-3"</t>
    </r>
    <r>
      <rPr>
        <sz val="9"/>
        <color rgb="FF010101"/>
        <rFont val="Consolas"/>
        <family val="3"/>
      </rPr>
      <t>&gt;회원관리&lt;/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</si>
  <si>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col-sm-5 col-md-5 col-lg-5"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'&lt;c:url value="/user/view.do" /&gt;'</t>
    </r>
    <r>
      <rPr>
        <sz val="9"/>
        <color rgb="FF010101"/>
        <rFont val="Consolas"/>
        <family val="3"/>
      </rPr>
      <t>&gt;[회원관리]&lt;/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</si>
  <si>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 xml:space="preserve">&gt;                </t>
    </r>
  </si>
  <si>
    <r>
      <t xml:space="preserve">              &lt;/</t>
    </r>
    <r>
      <rPr>
        <sz val="9"/>
        <color rgb="FF066DE2"/>
        <rFont val="Consolas"/>
        <family val="3"/>
      </rPr>
      <t>tbody</t>
    </r>
    <r>
      <rPr>
        <sz val="9"/>
        <color rgb="FF010101"/>
        <rFont val="Consolas"/>
        <family val="3"/>
      </rPr>
      <t>&gt;</t>
    </r>
  </si>
  <si>
    <r>
      <t xml:space="preserve">            &lt;/</t>
    </r>
    <r>
      <rPr>
        <sz val="9"/>
        <color rgb="FF066DE2"/>
        <rFont val="Consolas"/>
        <family val="3"/>
      </rPr>
      <t>table</t>
    </r>
    <r>
      <rPr>
        <sz val="9"/>
        <color rgb="FF010101"/>
        <rFont val="Consolas"/>
        <family val="3"/>
      </rPr>
      <t xml:space="preserve">&gt;   </t>
    </r>
  </si>
  <si>
    <r>
      <t xml:space="preserve">  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&gt;   </t>
    </r>
  </si>
  <si>
    <r>
      <t>&lt;!-- div container ----------------------------------------------------------&gt;</t>
    </r>
    <r>
      <rPr>
        <sz val="9"/>
        <color rgb="FF010101"/>
        <rFont val="Consolas"/>
        <family val="3"/>
      </rPr>
      <t xml:space="preserve">      </t>
    </r>
  </si>
  <si>
    <t>처리JSP</t>
    <phoneticPr fontId="2" type="noConversion"/>
  </si>
  <si>
    <t>페이징</t>
    <phoneticPr fontId="2" type="noConversion"/>
  </si>
  <si>
    <t>페이징</t>
    <phoneticPr fontId="2" type="noConversion"/>
  </si>
  <si>
    <t>jquery.bootpag.js</t>
    <phoneticPr fontId="2" type="noConversion"/>
  </si>
  <si>
    <t>download url</t>
    <phoneticPr fontId="2" type="noConversion"/>
  </si>
  <si>
    <t>https://botmonster.com/jquery-bootpag/#.Y4blR3ZByUn</t>
  </si>
  <si>
    <t>https://github.com/botmonster/jquery-bootpag.git</t>
  </si>
  <si>
    <t xml:space="preserve"> * @preserve</t>
  </si>
  <si>
    <t xml:space="preserve"> * bootpag - jQuery plugin for dynamic pagination</t>
  </si>
  <si>
    <t xml:space="preserve"> *</t>
  </si>
  <si>
    <t xml:space="preserve"> * Copyright (c) 2015 botmonster@7items.com</t>
  </si>
  <si>
    <t xml:space="preserve"> * Licensed under the MIT license:</t>
  </si>
  <si>
    <t xml:space="preserve"> *   http://www.opensource.org/licenses/mit-license.php</t>
  </si>
  <si>
    <t xml:space="preserve"> * Project home:</t>
  </si>
  <si>
    <t xml:space="preserve"> *   http://botmonster.com/jquery-bootpag/</t>
  </si>
  <si>
    <t xml:space="preserve"> * Version:  1.0.7</t>
  </si>
  <si>
    <t xml:space="preserve"> */</t>
  </si>
  <si>
    <t>(function($, window) {</t>
  </si>
  <si>
    <t xml:space="preserve">    $.fn.bootpag = function(options){</t>
  </si>
  <si>
    <t xml:space="preserve">        var $owner = this,</t>
  </si>
  <si>
    <t xml:space="preserve">            settings = $.extend({</t>
  </si>
  <si>
    <t xml:space="preserve">                total: 0,</t>
  </si>
  <si>
    <t xml:space="preserve">                page: 1,</t>
  </si>
  <si>
    <t xml:space="preserve">                maxVisible: null,</t>
  </si>
  <si>
    <t xml:space="preserve">                leaps: true,</t>
  </si>
  <si>
    <t xml:space="preserve">                href: 'javascript:void(0);',</t>
  </si>
  <si>
    <t xml:space="preserve">                hrefVariable: '{{number}}',</t>
  </si>
  <si>
    <t xml:space="preserve">                next: '&amp;raquo;',</t>
  </si>
  <si>
    <t xml:space="preserve">                prev: '&amp;laquo;',</t>
  </si>
  <si>
    <t xml:space="preserve">        firstLastUse: false,</t>
  </si>
  <si>
    <t xml:space="preserve">                first: '&lt;span aria-hidden="true"&gt;&amp;larr;&lt;/span&gt;',</t>
  </si>
  <si>
    <t xml:space="preserve">                last: '&lt;span aria-hidden="true"&gt;&amp;rarr;&lt;/span&gt;',</t>
  </si>
  <si>
    <t xml:space="preserve">                wrapClass: 'pagination',</t>
  </si>
  <si>
    <t xml:space="preserve">                activeClass: 'active',</t>
  </si>
  <si>
    <t xml:space="preserve">                disabledClass: 'disabled',</t>
  </si>
  <si>
    <t xml:space="preserve">                nextClass: 'next',</t>
  </si>
  <si>
    <t xml:space="preserve">                prevClass: 'prev',</t>
  </si>
  <si>
    <t xml:space="preserve">            lastClass: 'last',</t>
  </si>
  <si>
    <t xml:space="preserve">                firstClass: 'first'</t>
  </si>
  <si>
    <t xml:space="preserve">            },</t>
  </si>
  <si>
    <t xml:space="preserve">            $owner.data('settings') || {},</t>
  </si>
  <si>
    <t xml:space="preserve">            options || {});</t>
  </si>
  <si>
    <t xml:space="preserve">        if(settings.total &lt;= 0)</t>
  </si>
  <si>
    <t xml:space="preserve">            return this;</t>
  </si>
  <si>
    <t xml:space="preserve">          if(!$.isNumeric(settings.maxVisible) &amp;&amp; !settings.maxVisible){</t>
  </si>
  <si>
    <t xml:space="preserve">            settings.maxVisible = parseInt(settings.total, 10);</t>
  </si>
  <si>
    <t xml:space="preserve">        $owner.data('settings', settings);</t>
  </si>
  <si>
    <t xml:space="preserve">        function renderPage($bootpag, page){</t>
  </si>
  <si>
    <t xml:space="preserve">            page = parseInt(page, 10);</t>
  </si>
  <si>
    <t xml:space="preserve">            var lp,</t>
  </si>
  <si>
    <t xml:space="preserve">                maxV = settings.maxVisible == 0 ? 1 : settings.maxVisible,</t>
  </si>
  <si>
    <t xml:space="preserve">                step = settings.maxVisible == 1 ? 0 : 1,</t>
  </si>
  <si>
    <t xml:space="preserve">                vis = Math.floor((page - 1) / maxV) * maxV,</t>
  </si>
  <si>
    <t xml:space="preserve">                $page = $bootpag.find('li');</t>
  </si>
  <si>
    <t xml:space="preserve">            settings.page = page = page &lt; 0 ? 0 : page &gt; settings.total ? settings.total : page;</t>
  </si>
  <si>
    <t xml:space="preserve">            $page.removeClass(settings.activeClass);</t>
  </si>
  <si>
    <t xml:space="preserve">            lp = page - 1 &lt; 1 ? 1 :</t>
  </si>
  <si>
    <t xml:space="preserve">                    settings.leaps &amp;&amp; page - 1 &gt;= settings.maxVisible ?</t>
  </si>
  <si>
    <t xml:space="preserve">                        Math.floor((page - 1) / maxV) * maxV : page - 1;</t>
  </si>
  <si>
    <t xml:space="preserve">      if(settings.firstLastUse) {</t>
  </si>
  <si>
    <t xml:space="preserve">        $page</t>
  </si>
  <si>
    <t xml:space="preserve">          .first()</t>
  </si>
  <si>
    <t xml:space="preserve">          .toggleClass(settings.disabledClass, page === 1);</t>
  </si>
  <si>
    <t xml:space="preserve">      }</t>
  </si>
  <si>
    <t xml:space="preserve">      var lfirst = $page.first();</t>
  </si>
  <si>
    <t xml:space="preserve">        lfirst = lfirst.next();</t>
  </si>
  <si>
    <t xml:space="preserve">      lfirst</t>
  </si>
  <si>
    <t xml:space="preserve">                .toggleClass(settings.disabledClass, page === 1)</t>
  </si>
  <si>
    <t xml:space="preserve">                .attr('data-lp', lp)</t>
  </si>
  <si>
    <t xml:space="preserve">                .find('a').attr('href', href(lp));</t>
  </si>
  <si>
    <t xml:space="preserve">            var step = settings.maxVisible == 1 ? 0 : 1;</t>
  </si>
  <si>
    <t xml:space="preserve">            lp = page + 1 &gt; settings.total ? settings.total :</t>
  </si>
  <si>
    <t xml:space="preserve">                    settings.leaps &amp;&amp; page + 1 &lt;= settings.total - settings.maxVisible ?</t>
  </si>
  <si>
    <t xml:space="preserve">                        vis + settings.maxVisible + step: page + 1;</t>
  </si>
  <si>
    <t xml:space="preserve">      var llast = $page.last();</t>
  </si>
  <si>
    <t xml:space="preserve">        llast = llast.prev();</t>
  </si>
  <si>
    <t xml:space="preserve">      llast</t>
  </si>
  <si>
    <t xml:space="preserve">                .toggleClass(settings.disabledClass, page === settings.total)</t>
  </si>
  <si>
    <t xml:space="preserve">      $page</t>
  </si>
  <si>
    <t xml:space="preserve">        .last()</t>
  </si>
  <si>
    <t xml:space="preserve">        .toggleClass(settings.disabledClass, page === settings.total);</t>
  </si>
  <si>
    <t xml:space="preserve">            var $currPage = $page.filter('[data-lp='+page+']');</t>
  </si>
  <si>
    <t xml:space="preserve">      var clist = "." + [settings.nextClass,</t>
  </si>
  <si>
    <t xml:space="preserve">                 settings.prevClass,</t>
  </si>
  <si>
    <t xml:space="preserve">                               settings.firstClass,</t>
  </si>
  <si>
    <t xml:space="preserve">                               settings.lastClass].join(",.");</t>
  </si>
  <si>
    <t xml:space="preserve">            if(!$currPage.not(clist).length){</t>
  </si>
  <si>
    <t xml:space="preserve">                var d = page &lt;= vis ? -settings.maxVisible : 0;</t>
  </si>
  <si>
    <t xml:space="preserve">                $page.not(clist).each(function(index){</t>
  </si>
  <si>
    <t xml:space="preserve">                    lp = index + 1 + vis + d;</t>
  </si>
  <si>
    <t xml:space="preserve">                    $(this)</t>
  </si>
  <si>
    <t xml:space="preserve">                        .attr('data-lp', lp)</t>
  </si>
  <si>
    <t xml:space="preserve">                        .toggle(lp &lt;= settings.total)</t>
  </si>
  <si>
    <t xml:space="preserve">                        .find('a').html(lp).attr('href', href(lp));</t>
  </si>
  <si>
    <t xml:space="preserve">                $currPage = $page.filter('[data-lp='+page+']');</t>
  </si>
  <si>
    <t xml:space="preserve">            }</t>
  </si>
  <si>
    <t xml:space="preserve">            $currPage.not(clist).addClass(settings.activeClass);</t>
  </si>
  <si>
    <t xml:space="preserve">            $owner.data('settings', settings);</t>
  </si>
  <si>
    <t xml:space="preserve">        function href(c){</t>
  </si>
  <si>
    <t xml:space="preserve">            return settings.href.replace(settings.hrefVariable, c);</t>
  </si>
  <si>
    <t xml:space="preserve">        return this.each(function(){</t>
  </si>
  <si>
    <t xml:space="preserve">            var $bootpag, lp, me = $(this),</t>
  </si>
  <si>
    <t xml:space="preserve">                p = ['&lt;ul class="', settings.wrapClass, ' bootpag"&gt;'];</t>
  </si>
  <si>
    <t xml:space="preserve">            if(settings.firstLastUse){</t>
  </si>
  <si>
    <t xml:space="preserve">                p = p.concat(['&lt;li data-lp="1" class="', settings.firstClass,</t>
  </si>
  <si>
    <t xml:space="preserve">                       '"&gt;&lt;a href="', href(1), '"&gt;', settings.first, '&lt;/a&gt;&lt;/li&gt;']);</t>
  </si>
  <si>
    <t xml:space="preserve">            if(settings.prev){</t>
  </si>
  <si>
    <t xml:space="preserve">                p = p.concat(['&lt;li data-lp="1" class="', settings.prevClass,</t>
  </si>
  <si>
    <t xml:space="preserve">                       '"&gt;&lt;a href="', href(1), '"&gt;', settings.prev, '&lt;/a&gt;&lt;/li&gt;']);</t>
  </si>
  <si>
    <t xml:space="preserve">            for(var c = 1; c &lt;= Math.min(settings.total, settings.maxVisible); c++){</t>
  </si>
  <si>
    <t xml:space="preserve">                p = p.concat(['&lt;li data-lp="', c, '"&gt;&lt;a href="', href(c), '"&gt;', c, '&lt;/a&gt;&lt;/li&gt;']);</t>
  </si>
  <si>
    <t xml:space="preserve">            if(settings.next){</t>
  </si>
  <si>
    <t xml:space="preserve">                lp = settings.leaps &amp;&amp; settings.total &gt; settings.maxVisible</t>
  </si>
  <si>
    <t xml:space="preserve">                    ? Math.min(settings.maxVisible + 1, settings.total) : 2;</t>
  </si>
  <si>
    <t xml:space="preserve">                p = p.concat(['&lt;li data-lp="', lp, '" class="',</t>
  </si>
  <si>
    <t xml:space="preserve">                             settings.nextClass, '"&gt;&lt;a href="', href(lp),</t>
  </si>
  <si>
    <t xml:space="preserve">                             '"&gt;', settings.next, '&lt;/a&gt;&lt;/li&gt;']);</t>
  </si>
  <si>
    <t xml:space="preserve">                p = p.concat(['&lt;li data-lp="', settings.total, '" class="last"&gt;&lt;a href="',</t>
  </si>
  <si>
    <t xml:space="preserve">                             href(settings.total),'"&gt;', settings.last, '&lt;/a&gt;&lt;/li&gt;']);</t>
  </si>
  <si>
    <t xml:space="preserve">            p.push('&lt;/ul&gt;');</t>
  </si>
  <si>
    <t xml:space="preserve">            me.find('ul.bootpag').remove();</t>
  </si>
  <si>
    <t xml:space="preserve">            me.append(p.join(''));</t>
  </si>
  <si>
    <t xml:space="preserve">            $bootpag = me.find('ul.bootpag');</t>
  </si>
  <si>
    <t xml:space="preserve">            me.find('li').click(function paginationClick(){</t>
  </si>
  <si>
    <t xml:space="preserve">                var me = $(this);</t>
  </si>
  <si>
    <t xml:space="preserve">                if(me.hasClass(settings.disabledClass) || me.hasClass(settings.activeClass)){</t>
  </si>
  <si>
    <t xml:space="preserve">                    return;</t>
  </si>
  <si>
    <t xml:space="preserve">                var page = parseInt(me.attr('data-lp'), 10);</t>
  </si>
  <si>
    <t xml:space="preserve">                $owner.find('ul.bootpag').each(function(){</t>
  </si>
  <si>
    <t xml:space="preserve">                    renderPage($(this), page);</t>
  </si>
  <si>
    <t xml:space="preserve">                $owner.trigger('page', page);</t>
  </si>
  <si>
    <t xml:space="preserve">            });</t>
  </si>
  <si>
    <t xml:space="preserve">            renderPage($bootpag, settings.page);</t>
  </si>
  <si>
    <t>})(jQuery, window);</t>
  </si>
  <si>
    <r>
      <t>&lt;!--</t>
    </r>
    <r>
      <rPr>
        <sz val="9"/>
        <color rgb="FF010101"/>
        <rFont val="Consolas"/>
        <family val="3"/>
      </rPr>
      <t xml:space="preserve"> paging </t>
    </r>
    <r>
      <rPr>
        <sz val="9"/>
        <color rgb="FFA71D5D"/>
        <rFont val="Consolas"/>
        <family val="3"/>
      </rPr>
      <t>--&gt;</t>
    </r>
  </si>
  <si>
    <r>
      <t>&lt;</t>
    </r>
    <r>
      <rPr>
        <sz val="9"/>
        <color rgb="FF010101"/>
        <rFont val="Consolas"/>
        <family val="3"/>
      </rPr>
      <t>script src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"${CP_RES}/js/jquery.bootpag.js"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script</t>
    </r>
    <r>
      <rPr>
        <sz val="9"/>
        <color rgb="FFA71D5D"/>
        <rFont val="Consolas"/>
        <family val="3"/>
      </rPr>
      <t>&gt;</t>
    </r>
  </si>
  <si>
    <t>페이지 수</t>
    <phoneticPr fontId="2" type="noConversion"/>
  </si>
  <si>
    <t>시작 페이지 번호</t>
    <phoneticPr fontId="2" type="noConversion"/>
  </si>
  <si>
    <t>바닥에 보일 페이지 수</t>
    <phoneticPr fontId="2" type="noConversion"/>
  </si>
  <si>
    <t>게시판</t>
    <phoneticPr fontId="2" type="noConversion"/>
  </si>
  <si>
    <r>
      <t>DROP</t>
    </r>
    <r>
      <rPr>
        <sz val="9"/>
        <color rgb="FF010101"/>
        <rFont val="Consolas"/>
        <family val="3"/>
      </rPr>
      <t xml:space="preserve"> INDEX PK_BOARD;</t>
    </r>
  </si>
  <si>
    <t>/* 커뮤니티 */</t>
  </si>
  <si>
    <r>
      <t>DROP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 </t>
    </r>
  </si>
  <si>
    <r>
      <t xml:space="preserve">        </t>
    </r>
    <r>
      <rPr>
        <sz val="9"/>
        <color rgb="FFFF3399"/>
        <rFont val="Consolas"/>
        <family val="3"/>
      </rPr>
      <t>CASCADE</t>
    </r>
    <r>
      <rPr>
        <sz val="9"/>
        <color rgb="FF010101"/>
        <rFont val="Consolas"/>
        <family val="3"/>
      </rPr>
      <t xml:space="preserve"> CONSTRAINTS;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</si>
  <si>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 (</t>
    </r>
  </si>
  <si>
    <r>
      <t xml:space="preserve">        SEQ NUMBER(</t>
    </r>
    <r>
      <rPr>
        <sz val="9"/>
        <color rgb="FF004FC8"/>
        <rFont val="Consolas"/>
        <family val="3"/>
      </rPr>
      <t>7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, </t>
    </r>
    <r>
      <rPr>
        <sz val="9"/>
        <color rgb="FF999999"/>
        <rFont val="Consolas"/>
        <family val="3"/>
      </rPr>
      <t>/* 순번 */</t>
    </r>
  </si>
  <si>
    <r>
      <t xml:space="preserve">        DIV VARCHAR2(</t>
    </r>
    <r>
      <rPr>
        <sz val="9"/>
        <color rgb="FF004FC8"/>
        <rFont val="Consolas"/>
        <family val="3"/>
      </rPr>
      <t>2</t>
    </r>
    <r>
      <rPr>
        <sz val="9"/>
        <color rgb="FF010101"/>
        <rFont val="Consolas"/>
        <family val="3"/>
      </rPr>
      <t xml:space="preserve">), </t>
    </r>
    <r>
      <rPr>
        <sz val="9"/>
        <color rgb="FF999999"/>
        <rFont val="Consolas"/>
        <family val="3"/>
      </rPr>
      <t>/* 구분 */</t>
    </r>
  </si>
  <si>
    <r>
      <t xml:space="preserve">        TITLE VARCHAR2(</t>
    </r>
    <r>
      <rPr>
        <sz val="9"/>
        <color rgb="FF004FC8"/>
        <rFont val="Consolas"/>
        <family val="3"/>
      </rPr>
      <t>200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, </t>
    </r>
    <r>
      <rPr>
        <sz val="9"/>
        <color rgb="FF999999"/>
        <rFont val="Consolas"/>
        <family val="3"/>
      </rPr>
      <t>/* 제목 */</t>
    </r>
  </si>
  <si>
    <r>
      <t xml:space="preserve">        CONTENTS CLOB, </t>
    </r>
    <r>
      <rPr>
        <sz val="9"/>
        <color rgb="FF999999"/>
        <rFont val="Consolas"/>
        <family val="3"/>
      </rPr>
      <t>/* 내용 */</t>
    </r>
  </si>
  <si>
    <r>
      <t xml:space="preserve">        READ_CNT NUMBER(</t>
    </r>
    <r>
      <rPr>
        <sz val="9"/>
        <color rgb="FF004FC8"/>
        <rFont val="Consolas"/>
        <family val="3"/>
      </rPr>
      <t>6</t>
    </r>
    <r>
      <rPr>
        <sz val="9"/>
        <color rgb="FF010101"/>
        <rFont val="Consolas"/>
        <family val="3"/>
      </rPr>
      <t xml:space="preserve">)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0</t>
    </r>
    <r>
      <rPr>
        <sz val="9"/>
        <color rgb="FF010101"/>
        <rFont val="Consolas"/>
        <family val="3"/>
      </rPr>
      <t xml:space="preserve">, </t>
    </r>
    <r>
      <rPr>
        <sz val="9"/>
        <color rgb="FF999999"/>
        <rFont val="Consolas"/>
        <family val="3"/>
      </rPr>
      <t>/* 조회수 */</t>
    </r>
  </si>
  <si>
    <r>
      <t xml:space="preserve">        REG_DT DATE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SYSDATE</t>
    </r>
  </si>
  <si>
    <r>
      <t xml:space="preserve">, </t>
    </r>
    <r>
      <rPr>
        <sz val="9"/>
        <color rgb="FF999999"/>
        <rFont val="Consolas"/>
        <family val="3"/>
      </rPr>
      <t>/* 등록일 */</t>
    </r>
  </si>
  <si>
    <r>
      <t xml:space="preserve">        REG_ID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), </t>
    </r>
    <r>
      <rPr>
        <sz val="9"/>
        <color rgb="FF999999"/>
        <rFont val="Consolas"/>
        <family val="3"/>
      </rPr>
      <t>/* 등록자 */</t>
    </r>
  </si>
  <si>
    <r>
      <t xml:space="preserve">        MOD_DT DATE </t>
    </r>
    <r>
      <rPr>
        <sz val="9"/>
        <color rgb="FFFF3399"/>
        <rFont val="Consolas"/>
        <family val="3"/>
      </rPr>
      <t>DEFAULT</t>
    </r>
    <r>
      <rPr>
        <sz val="9"/>
        <color rgb="FF010101"/>
        <rFont val="Consolas"/>
        <family val="3"/>
      </rPr>
      <t xml:space="preserve"> SYSDATE</t>
    </r>
  </si>
  <si>
    <r>
      <t xml:space="preserve">, </t>
    </r>
    <r>
      <rPr>
        <sz val="9"/>
        <color rgb="FF999999"/>
        <rFont val="Consolas"/>
        <family val="3"/>
      </rPr>
      <t>/* 수정일 */</t>
    </r>
  </si>
  <si>
    <r>
      <t xml:space="preserve">        MOD_ID VARCHAR2(</t>
    </r>
    <r>
      <rPr>
        <sz val="9"/>
        <color rgb="FF004FC8"/>
        <rFont val="Consolas"/>
        <family val="3"/>
      </rPr>
      <t>20</t>
    </r>
    <r>
      <rPr>
        <sz val="9"/>
        <color rgb="FF010101"/>
        <rFont val="Consolas"/>
        <family val="3"/>
      </rPr>
      <t xml:space="preserve">) </t>
    </r>
    <r>
      <rPr>
        <sz val="9"/>
        <color rgb="FF999999"/>
        <rFont val="Consolas"/>
        <family val="3"/>
      </rPr>
      <t>/* 수정자 */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</si>
  <si>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 IS </t>
    </r>
    <r>
      <rPr>
        <sz val="9"/>
        <color rgb="FF7DA123"/>
        <rFont val="Consolas"/>
        <family val="3"/>
      </rPr>
      <t>'커뮤니티'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</si>
  <si>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BOARD.SEQ IS </t>
    </r>
    <r>
      <rPr>
        <sz val="9"/>
        <color rgb="FF7DA123"/>
        <rFont val="Consolas"/>
        <family val="3"/>
      </rPr>
      <t>'순번'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</si>
  <si>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BOARD.DIV IS </t>
    </r>
    <r>
      <rPr>
        <sz val="9"/>
        <color rgb="FF7DA123"/>
        <rFont val="Consolas"/>
        <family val="3"/>
      </rPr>
      <t>'구분'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</si>
  <si>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BOARD.TITLE IS </t>
    </r>
    <r>
      <rPr>
        <sz val="9"/>
        <color rgb="FF7DA123"/>
        <rFont val="Consolas"/>
        <family val="3"/>
      </rPr>
      <t>'제목'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</si>
  <si>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BOARD.CONTENTS IS </t>
    </r>
    <r>
      <rPr>
        <sz val="9"/>
        <color rgb="FF7DA123"/>
        <rFont val="Consolas"/>
        <family val="3"/>
      </rPr>
      <t>'내용'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</si>
  <si>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BOARD.READ_CNT IS </t>
    </r>
    <r>
      <rPr>
        <sz val="9"/>
        <color rgb="FF7DA123"/>
        <rFont val="Consolas"/>
        <family val="3"/>
      </rPr>
      <t>'조회수'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</si>
  <si>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BOARD.REG_DT IS </t>
    </r>
    <r>
      <rPr>
        <sz val="9"/>
        <color rgb="FF7DA123"/>
        <rFont val="Consolas"/>
        <family val="3"/>
      </rPr>
      <t>'등록일'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</si>
  <si>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BOARD.REG_ID IS </t>
    </r>
    <r>
      <rPr>
        <sz val="9"/>
        <color rgb="FF7DA123"/>
        <rFont val="Consolas"/>
        <family val="3"/>
      </rPr>
      <t>'등록자'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</si>
  <si>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BOARD.MOD_DT IS </t>
    </r>
    <r>
      <rPr>
        <sz val="9"/>
        <color rgb="FF7DA123"/>
        <rFont val="Consolas"/>
        <family val="3"/>
      </rPr>
      <t>'수정일'</t>
    </r>
    <r>
      <rPr>
        <sz val="9"/>
        <color rgb="FF010101"/>
        <rFont val="Consolas"/>
        <family val="3"/>
      </rPr>
      <t>;</t>
    </r>
  </si>
  <si>
    <r>
      <t>COMMENT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COLUMN BOARD.MOD_ID IS </t>
    </r>
    <r>
      <rPr>
        <sz val="9"/>
        <color rgb="FF7DA123"/>
        <rFont val="Consolas"/>
        <family val="3"/>
      </rPr>
      <t>'수정자'</t>
    </r>
    <r>
      <rPr>
        <sz val="9"/>
        <color rgb="FF010101"/>
        <rFont val="Consolas"/>
        <family val="3"/>
      </rPr>
      <t>;</t>
    </r>
  </si>
  <si>
    <r>
      <t>CREATE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UNIQUE</t>
    </r>
    <r>
      <rPr>
        <sz val="9"/>
        <color rgb="FF010101"/>
        <rFont val="Consolas"/>
        <family val="3"/>
      </rPr>
      <t xml:space="preserve"> INDEX PK_BOARD</t>
    </r>
  </si>
  <si>
    <r>
      <t xml:space="preserve">        </t>
    </r>
    <r>
      <rPr>
        <sz val="9"/>
        <color rgb="FFFF3399"/>
        <rFont val="Consolas"/>
        <family val="3"/>
      </rPr>
      <t>ON</t>
    </r>
    <r>
      <rPr>
        <sz val="9"/>
        <color rgb="FF010101"/>
        <rFont val="Consolas"/>
        <family val="3"/>
      </rPr>
      <t xml:space="preserve"> BOARD (</t>
    </r>
  </si>
  <si>
    <t xml:space="preserve">                SEQ ASC</t>
  </si>
  <si>
    <r>
      <t>ALTER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 BOARD</t>
    </r>
  </si>
  <si>
    <r>
      <t xml:space="preserve">        </t>
    </r>
    <r>
      <rPr>
        <sz val="9"/>
        <color rgb="FFFF3399"/>
        <rFont val="Consolas"/>
        <family val="3"/>
      </rPr>
      <t>ADD</t>
    </r>
  </si>
  <si>
    <r>
      <t xml:space="preserve">         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PK_BOARD</t>
    </r>
  </si>
  <si>
    <r>
      <t xml:space="preserve">                </t>
    </r>
    <r>
      <rPr>
        <sz val="9"/>
        <color rgb="FFFF3399"/>
        <rFont val="Consolas"/>
        <family val="3"/>
      </rPr>
      <t>PRIMARY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KEY</t>
    </r>
    <r>
      <rPr>
        <sz val="9"/>
        <color rgb="FF010101"/>
        <rFont val="Consolas"/>
        <family val="3"/>
      </rPr>
      <t xml:space="preserve"> (</t>
    </r>
  </si>
  <si>
    <t xml:space="preserve">                        SEQ</t>
  </si>
  <si>
    <t xml:space="preserve">                );</t>
  </si>
  <si>
    <t>테이블명(영문)</t>
    <phoneticPr fontId="51" type="noConversion"/>
  </si>
  <si>
    <t>테이블설명</t>
    <phoneticPr fontId="51" type="noConversion"/>
  </si>
  <si>
    <t>길이</t>
    <phoneticPr fontId="51" type="noConversion"/>
  </si>
  <si>
    <t>NULL</t>
    <phoneticPr fontId="51" type="noConversion"/>
  </si>
  <si>
    <t>PK</t>
    <phoneticPr fontId="51" type="noConversion"/>
  </si>
  <si>
    <t>SEQ</t>
    <phoneticPr fontId="51" type="noConversion"/>
  </si>
  <si>
    <t>N</t>
    <phoneticPr fontId="51" type="noConversion"/>
  </si>
  <si>
    <t>Y</t>
    <phoneticPr fontId="51" type="noConversion"/>
  </si>
  <si>
    <t>SEQUENCE</t>
    <phoneticPr fontId="51" type="noConversion"/>
  </si>
  <si>
    <t>VARCHAR2</t>
    <phoneticPr fontId="51" type="noConversion"/>
  </si>
  <si>
    <t>한글 100자 입력 가능.</t>
    <phoneticPr fontId="51" type="noConversion"/>
  </si>
  <si>
    <t>CONTENTS</t>
    <phoneticPr fontId="51" type="noConversion"/>
  </si>
  <si>
    <t>READ_CNT</t>
    <phoneticPr fontId="51" type="noConversion"/>
  </si>
  <si>
    <t>DEFAULT 0</t>
    <phoneticPr fontId="51" type="noConversion"/>
  </si>
  <si>
    <t>REG_DT</t>
    <phoneticPr fontId="51" type="noConversion"/>
  </si>
  <si>
    <t>DATE</t>
    <phoneticPr fontId="51" type="noConversion"/>
  </si>
  <si>
    <t>DEFAULT SYSDATE</t>
    <phoneticPr fontId="51" type="noConversion"/>
  </si>
  <si>
    <t>수정자</t>
    <phoneticPr fontId="51" type="noConversion"/>
  </si>
  <si>
    <t>BOARD</t>
    <phoneticPr fontId="51" type="noConversion"/>
  </si>
  <si>
    <t>테이블명(한글)</t>
    <phoneticPr fontId="51" type="noConversion"/>
  </si>
  <si>
    <t>커뮤니티</t>
    <phoneticPr fontId="51" type="noConversion"/>
  </si>
  <si>
    <r>
      <rPr>
        <b/>
        <sz val="11"/>
        <rFont val="돋움"/>
        <family val="3"/>
        <charset val="129"/>
      </rPr>
      <t>게시글</t>
    </r>
    <r>
      <rPr>
        <b/>
        <sz val="11"/>
        <rFont val="Arial"/>
        <family val="2"/>
      </rPr>
      <t xml:space="preserve"> </t>
    </r>
    <r>
      <rPr>
        <b/>
        <sz val="11"/>
        <rFont val="돋움"/>
        <family val="3"/>
        <charset val="129"/>
      </rPr>
      <t>관리</t>
    </r>
    <r>
      <rPr>
        <b/>
        <sz val="11"/>
        <rFont val="Arial"/>
        <family val="2"/>
      </rPr>
      <t xml:space="preserve"> </t>
    </r>
    <r>
      <rPr>
        <b/>
        <sz val="11"/>
        <rFont val="돋움"/>
        <family val="3"/>
        <charset val="129"/>
      </rPr>
      <t>테입블</t>
    </r>
    <phoneticPr fontId="51" type="noConversion"/>
  </si>
  <si>
    <t>No</t>
    <phoneticPr fontId="51" type="noConversion"/>
  </si>
  <si>
    <t>칼럼명(영문_물리)</t>
    <phoneticPr fontId="51" type="noConversion"/>
  </si>
  <si>
    <t>칼럼명(한글_논리)</t>
    <phoneticPr fontId="51" type="noConversion"/>
  </si>
  <si>
    <t>TYPE</t>
    <phoneticPr fontId="51" type="noConversion"/>
  </si>
  <si>
    <t>FK</t>
    <phoneticPr fontId="51" type="noConversion"/>
  </si>
  <si>
    <t>비고</t>
    <phoneticPr fontId="51" type="noConversion"/>
  </si>
  <si>
    <t>순번</t>
    <phoneticPr fontId="51" type="noConversion"/>
  </si>
  <si>
    <t>DIV</t>
    <phoneticPr fontId="51" type="noConversion"/>
  </si>
  <si>
    <t>구분</t>
    <phoneticPr fontId="51" type="noConversion"/>
  </si>
  <si>
    <r>
      <t>10(</t>
    </r>
    <r>
      <rPr>
        <sz val="11"/>
        <color theme="1"/>
        <rFont val="맑은 고딕"/>
        <family val="2"/>
        <charset val="129"/>
        <scheme val="minor"/>
      </rPr>
      <t>공지사항</t>
    </r>
    <r>
      <rPr>
        <sz val="11"/>
        <rFont val="Arial"/>
        <family val="2"/>
      </rPr>
      <t>),20(</t>
    </r>
    <r>
      <rPr>
        <sz val="11"/>
        <color theme="1"/>
        <rFont val="맑은 고딕"/>
        <family val="2"/>
        <charset val="129"/>
        <scheme val="minor"/>
      </rPr>
      <t>자유게시판</t>
    </r>
    <r>
      <rPr>
        <sz val="11"/>
        <rFont val="Arial"/>
        <family val="2"/>
      </rPr>
      <t>)</t>
    </r>
    <phoneticPr fontId="51" type="noConversion"/>
  </si>
  <si>
    <t>TITLE</t>
    <phoneticPr fontId="51" type="noConversion"/>
  </si>
  <si>
    <t>제목</t>
    <phoneticPr fontId="51" type="noConversion"/>
  </si>
  <si>
    <t>N</t>
    <phoneticPr fontId="51" type="noConversion"/>
  </si>
  <si>
    <t>내용</t>
    <phoneticPr fontId="51" type="noConversion"/>
  </si>
  <si>
    <t>CLOB</t>
    <phoneticPr fontId="51" type="noConversion"/>
  </si>
  <si>
    <t>4GB</t>
    <phoneticPr fontId="51" type="noConversion"/>
  </si>
  <si>
    <t>조회수</t>
    <phoneticPr fontId="51" type="noConversion"/>
  </si>
  <si>
    <t>NUMBER</t>
    <phoneticPr fontId="51" type="noConversion"/>
  </si>
  <si>
    <t>등록일</t>
    <phoneticPr fontId="51" type="noConversion"/>
  </si>
  <si>
    <t>REG_ID</t>
    <phoneticPr fontId="51" type="noConversion"/>
  </si>
  <si>
    <t>등록자</t>
    <phoneticPr fontId="51" type="noConversion"/>
  </si>
  <si>
    <t>MOD_DT</t>
    <phoneticPr fontId="51" type="noConversion"/>
  </si>
  <si>
    <t>수정일</t>
    <phoneticPr fontId="51" type="noConversion"/>
  </si>
  <si>
    <t>MOD_ID</t>
    <phoneticPr fontId="51" type="noConversion"/>
  </si>
  <si>
    <t>인덱스</t>
    <phoneticPr fontId="51" type="noConversion"/>
  </si>
  <si>
    <t>업무규칙</t>
    <phoneticPr fontId="51" type="noConversion"/>
  </si>
  <si>
    <t>CREATE SEQUENCE board_seq;</t>
  </si>
  <si>
    <r>
      <t xml:space="preserve">        SEQ </t>
    </r>
    <r>
      <rPr>
        <sz val="9"/>
        <color rgb="FF0099CC"/>
        <rFont val="Consolas"/>
        <family val="3"/>
      </rPr>
      <t>CHAR</t>
    </r>
    <r>
      <rPr>
        <sz val="9"/>
        <color rgb="FF010101"/>
        <rFont val="Consolas"/>
        <family val="3"/>
      </rPr>
      <t>(</t>
    </r>
    <r>
      <rPr>
        <sz val="9"/>
        <color rgb="FF004FC8"/>
        <rFont val="Consolas"/>
        <family val="3"/>
      </rPr>
      <t>40</t>
    </r>
    <r>
      <rPr>
        <sz val="9"/>
        <color rgb="FF010101"/>
        <rFont val="Consolas"/>
        <family val="3"/>
      </rPr>
      <t xml:space="preserve"> BYTE) </t>
    </r>
    <r>
      <rPr>
        <sz val="9"/>
        <color rgb="FFFF3399"/>
        <rFont val="Consolas"/>
        <family val="3"/>
      </rPr>
      <t>NOT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NULL</t>
    </r>
    <r>
      <rPr>
        <sz val="9"/>
        <color rgb="FF010101"/>
        <rFont val="Consolas"/>
        <family val="3"/>
      </rPr>
      <t xml:space="preserve">, </t>
    </r>
    <r>
      <rPr>
        <sz val="9"/>
        <color rgb="FF999999"/>
        <rFont val="Consolas"/>
        <family val="3"/>
      </rPr>
      <t>/* 순번 */</t>
    </r>
  </si>
  <si>
    <t>키를 Java에서 생성(40byte)</t>
    <phoneticPr fontId="2" type="noConversion"/>
  </si>
  <si>
    <t>CHAR</t>
    <phoneticPr fontId="51" type="noConversion"/>
  </si>
  <si>
    <t>게시판2</t>
    <phoneticPr fontId="2" type="noConversion"/>
  </si>
  <si>
    <t>BoaredService.java</t>
    <phoneticPr fontId="2" type="noConversion"/>
  </si>
  <si>
    <t>BoaredServiceImpl.java</t>
    <phoneticPr fontId="2" type="noConversion"/>
  </si>
  <si>
    <t>BoardController.java</t>
    <phoneticPr fontId="2" type="noConversion"/>
  </si>
  <si>
    <t>com.pcwk.ehr.board.service</t>
    <phoneticPr fontId="2" type="noConversion"/>
  </si>
  <si>
    <t>com.pcwk.ehr.board.controller</t>
    <phoneticPr fontId="2" type="noConversion"/>
  </si>
  <si>
    <r>
      <t>@Service(</t>
    </r>
    <r>
      <rPr>
        <sz val="9"/>
        <color rgb="FF63A35C"/>
        <rFont val="Consolas"/>
        <family val="3"/>
      </rPr>
      <t>"boardService"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</si>
  <si>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BoardServiceImpl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BoardService {</t>
    </r>
  </si>
  <si>
    <t xml:space="preserve">        BoardDao  boardDao;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</si>
  <si>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BoardServiceImpl() {}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</si>
  <si>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doSave(BoardVO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</si>
  <si>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boardDao.doSave(inVO);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</si>
  <si>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doDelete(BoardVO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</si>
  <si>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boardDao.doDelete(inVO);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</si>
  <si>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doUpdate(BoardVO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</si>
  <si>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boardDao.doUpdate(inVO);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</si>
  <si>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BoardVO doSelectOne(BoardVO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</si>
  <si>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</t>
    </r>
    <r>
      <rPr>
        <sz val="9"/>
        <color rgb="FF999999"/>
        <rFont val="Consolas"/>
        <family val="3"/>
      </rPr>
      <t>//1.단건조회</t>
    </r>
  </si>
  <si>
    <r>
      <t xml:space="preserve">                </t>
    </r>
    <r>
      <rPr>
        <sz val="9"/>
        <color rgb="FF999999"/>
        <rFont val="Consolas"/>
        <family val="3"/>
      </rPr>
      <t>//2.조회 count증가</t>
    </r>
  </si>
  <si>
    <r>
      <t xml:space="preserve">                BoardVO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boardDao.doSelectOne(inVO);</t>
    </r>
  </si>
  <si>
    <r>
      <t xml:space="preserve">                </t>
    </r>
    <r>
      <rPr>
        <sz val="9"/>
        <color rgb="FF999999"/>
        <rFont val="Consolas"/>
        <family val="3"/>
      </rPr>
      <t>//등록자 ID , 로그인 사용자와 일치 하지 않으면 조회 count 증가</t>
    </r>
  </si>
  <si>
    <r>
      <t xml:space="preserve">                </t>
    </r>
    <r>
      <rPr>
        <sz val="9"/>
        <color rgb="FF999999"/>
        <rFont val="Consolas"/>
        <family val="3"/>
      </rPr>
      <t>//TODO</t>
    </r>
  </si>
  <si>
    <t xml:space="preserve">                boardDao.updateReadCnt(inVO);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</si>
  <si>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BoardVO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doRetrive(DTO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</si>
  <si>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boardDao.doRetrive(inVO);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</si>
  <si>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doUpdate()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Exception{</t>
    </r>
  </si>
  <si>
    <r>
      <t xml:space="preserve">                </t>
    </r>
    <r>
      <rPr>
        <sz val="9"/>
        <color rgb="FF999999"/>
        <rFont val="Consolas"/>
        <family val="3"/>
      </rPr>
      <t>//url, param, 호출방식</t>
    </r>
  </si>
  <si>
    <t xml:space="preserve">                MockHttpServletRequestBuilder requestBuilder </t>
  </si>
  <si>
    <r>
      <t xml:space="preserve">                      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MockMvcRequestBuilders.post(</t>
    </r>
    <r>
      <rPr>
        <sz val="9"/>
        <color rgb="FF63A35C"/>
        <rFont val="Consolas"/>
        <family val="3"/>
      </rPr>
      <t>"/board/doUpdate.do"</t>
    </r>
    <r>
      <rPr>
        <sz val="9"/>
        <color rgb="FF010101"/>
        <rFont val="Consolas"/>
        <family val="3"/>
      </rPr>
      <t>)</t>
    </r>
  </si>
  <si>
    <r>
      <t xml:space="preserve">                                .param(</t>
    </r>
    <r>
      <rPr>
        <sz val="9"/>
        <color rgb="FF63A35C"/>
        <rFont val="Consolas"/>
        <family val="3"/>
      </rPr>
      <t>"seq"</t>
    </r>
    <r>
      <rPr>
        <sz val="9"/>
        <color rgb="FF010101"/>
        <rFont val="Consolas"/>
        <family val="3"/>
      </rPr>
      <t>, boards.get(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).getSeq())</t>
    </r>
  </si>
  <si>
    <r>
      <t xml:space="preserve">                                .param(</t>
    </r>
    <r>
      <rPr>
        <sz val="9"/>
        <color rgb="FF63A35C"/>
        <rFont val="Consolas"/>
        <family val="3"/>
      </rPr>
      <t>"div"</t>
    </r>
    <r>
      <rPr>
        <sz val="9"/>
        <color rgb="FF010101"/>
        <rFont val="Consolas"/>
        <family val="3"/>
      </rPr>
      <t>, boards.get(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).getDiv())</t>
    </r>
  </si>
  <si>
    <r>
      <t xml:space="preserve">                                .param(</t>
    </r>
    <r>
      <rPr>
        <sz val="9"/>
        <color rgb="FF63A35C"/>
        <rFont val="Consolas"/>
        <family val="3"/>
      </rPr>
      <t>"title"</t>
    </r>
    <r>
      <rPr>
        <sz val="9"/>
        <color rgb="FF010101"/>
        <rFont val="Consolas"/>
        <family val="3"/>
      </rPr>
      <t>, boards.get(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).getTitle()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"_U"</t>
    </r>
    <r>
      <rPr>
        <sz val="9"/>
        <color rgb="FF010101"/>
        <rFont val="Consolas"/>
        <family val="3"/>
      </rPr>
      <t>)</t>
    </r>
  </si>
  <si>
    <r>
      <t xml:space="preserve">                                .param(</t>
    </r>
    <r>
      <rPr>
        <sz val="9"/>
        <color rgb="FF63A35C"/>
        <rFont val="Consolas"/>
        <family val="3"/>
      </rPr>
      <t>"contents"</t>
    </r>
    <r>
      <rPr>
        <sz val="9"/>
        <color rgb="FF010101"/>
        <rFont val="Consolas"/>
        <family val="3"/>
      </rPr>
      <t>, boards.get(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).getContents()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"_U"</t>
    </r>
    <r>
      <rPr>
        <sz val="9"/>
        <color rgb="FF010101"/>
        <rFont val="Consolas"/>
        <family val="3"/>
      </rPr>
      <t>)</t>
    </r>
  </si>
  <si>
    <r>
      <t xml:space="preserve">                                .param(</t>
    </r>
    <r>
      <rPr>
        <sz val="9"/>
        <color rgb="FF63A35C"/>
        <rFont val="Consolas"/>
        <family val="3"/>
      </rPr>
      <t>"readCnt"</t>
    </r>
    <r>
      <rPr>
        <sz val="9"/>
        <color rgb="FF010101"/>
        <rFont val="Consolas"/>
        <family val="3"/>
      </rPr>
      <t>, boards.get(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).getReadCnt()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)</t>
    </r>
  </si>
  <si>
    <r>
      <t xml:space="preserve">                                .param(</t>
    </r>
    <r>
      <rPr>
        <sz val="9"/>
        <color rgb="FF63A35C"/>
        <rFont val="Consolas"/>
        <family val="3"/>
      </rPr>
      <t>"regId"</t>
    </r>
    <r>
      <rPr>
        <sz val="9"/>
        <color rgb="FF010101"/>
        <rFont val="Consolas"/>
        <family val="3"/>
      </rPr>
      <t>, boards.get(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).getRegId())</t>
    </r>
  </si>
  <si>
    <r>
      <t xml:space="preserve">                                .param(</t>
    </r>
    <r>
      <rPr>
        <sz val="9"/>
        <color rgb="FF63A35C"/>
        <rFont val="Consolas"/>
        <family val="3"/>
      </rPr>
      <t>"modId", boards.get</t>
    </r>
    <r>
      <rPr>
        <sz val="9"/>
        <color rgb="FF010101"/>
        <rFont val="Consolas"/>
        <family val="3"/>
      </rPr>
      <t>(0).getModId(</t>
    </r>
    <r>
      <rPr>
        <sz val="9"/>
        <color rgb="FF0099CC"/>
        <rFont val="Consolas"/>
        <family val="3"/>
      </rPr>
      <t>)</t>
    </r>
    <r>
      <rPr>
        <sz val="9"/>
        <color rgb="FF010101"/>
        <rFont val="Consolas"/>
        <family val="3"/>
      </rPr>
      <t xml:space="preserve">);              </t>
    </r>
  </si>
  <si>
    <r>
      <t xml:space="preserve">                ResultActions  resultActions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</si>
  <si>
    <t xml:space="preserve">                                mockMvc.perform(requestBuilder).andExpect(status().isOk());</t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</si>
  <si>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result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</si>
  <si>
    <r>
      <t xml:space="preserve">                                resultActions.andDo(</t>
    </r>
    <r>
      <rPr>
        <sz val="9"/>
        <color rgb="FF066DE2"/>
        <rFont val="Consolas"/>
        <family val="3"/>
      </rPr>
      <t>print</t>
    </r>
    <r>
      <rPr>
        <sz val="9"/>
        <color rgb="FF010101"/>
        <rFont val="Consolas"/>
        <family val="3"/>
      </rPr>
      <t>()).andReturn().getResponse().getContentAsString();</t>
    </r>
  </si>
  <si>
    <r>
      <t xml:space="preserve">                LOG.debug(</t>
    </r>
    <r>
      <rPr>
        <sz val="9"/>
        <color rgb="FF63A35C"/>
        <rFont val="Consolas"/>
        <family val="3"/>
      </rPr>
      <t>"|result="+result);</t>
    </r>
    <r>
      <rPr>
        <sz val="9"/>
        <color rgb="FFA71D5D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         </t>
    </r>
  </si>
  <si>
    <r>
      <t xml:space="preserve">                LOG.debug(</t>
    </r>
    <r>
      <rPr>
        <sz val="9"/>
        <color rgb="FF63A35C"/>
        <rFont val="Consolas"/>
        <family val="3"/>
      </rPr>
      <t>"└=============================┘");</t>
    </r>
    <r>
      <rPr>
        <sz val="9"/>
        <color rgb="FF010101"/>
        <rFont val="Consolas"/>
        <family val="3"/>
      </rPr>
      <t xml:space="preserve">   </t>
    </r>
  </si>
  <si>
    <r>
      <t xml:space="preserve">                MessageVO messageVO 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Gson().fromJson(result, MessageVO.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>);</t>
    </r>
  </si>
  <si>
    <r>
      <t xml:space="preserve">                assertEquals(</t>
    </r>
    <r>
      <rPr>
        <sz val="9"/>
        <color rgb="FF63A35C"/>
        <rFont val="Consolas"/>
        <family val="3"/>
      </rPr>
      <t>"1"</t>
    </r>
    <r>
      <rPr>
        <sz val="9"/>
        <color rgb="FF010101"/>
        <rFont val="Consolas"/>
        <family val="3"/>
      </rPr>
      <t xml:space="preserve">, messageVO.getMsgId());                </t>
    </r>
  </si>
  <si>
    <t>JWebBoardController.java</t>
    <phoneticPr fontId="2" type="noConversion"/>
  </si>
  <si>
    <r>
      <t>@Controller(</t>
    </r>
    <r>
      <rPr>
        <sz val="9"/>
        <color rgb="FF63A35C"/>
        <rFont val="Consolas"/>
        <family val="3"/>
      </rPr>
      <t>"boardController"</t>
    </r>
    <r>
      <rPr>
        <sz val="9"/>
        <color rgb="FF010101"/>
        <rFont val="Consolas"/>
        <family val="3"/>
      </rPr>
      <t>)</t>
    </r>
  </si>
  <si>
    <r>
      <t>@RequestMapping(</t>
    </r>
    <r>
      <rPr>
        <sz val="9"/>
        <color rgb="FF63A35C"/>
        <rFont val="Consolas"/>
        <family val="3"/>
      </rPr>
      <t>"board"</t>
    </r>
    <r>
      <rPr>
        <sz val="9"/>
        <color rgb="FF010101"/>
        <rFont val="Consolas"/>
        <family val="3"/>
      </rPr>
      <t>)</t>
    </r>
  </si>
  <si>
    <r>
      <t xml:space="preserve">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"/doUpdate.do"</t>
    </r>
    <r>
      <rPr>
        <sz val="9"/>
        <color rgb="FF010101"/>
        <rFont val="Consolas"/>
        <family val="3"/>
      </rPr>
      <t xml:space="preserve">,method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RequestMethod.POST</t>
    </r>
  </si>
  <si>
    <r>
      <t xml:space="preserve">                        ,produces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"application/json;charset=UTF-8"</t>
    </r>
    <r>
      <rPr>
        <sz val="9"/>
        <color rgb="FF010101"/>
        <rFont val="Consolas"/>
        <family val="3"/>
      </rPr>
      <t>)</t>
    </r>
  </si>
  <si>
    <t xml:space="preserve">        @ResponseBody   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</si>
  <si>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doUpdate(BoardVO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 {</t>
    </r>
  </si>
  <si>
    <r>
      <t xml:space="preserve">                LOG.debug(</t>
    </r>
    <r>
      <rPr>
        <sz val="9"/>
        <color rgb="FF63A35C"/>
        <rFont val="Consolas"/>
        <family val="3"/>
      </rPr>
      <t>"┌=============================┐"</t>
    </r>
    <r>
      <rPr>
        <sz val="9"/>
        <color rgb="FF010101"/>
        <rFont val="Consolas"/>
        <family val="3"/>
      </rPr>
      <t>);</t>
    </r>
  </si>
  <si>
    <r>
      <t xml:space="preserve">                MessageVO outMsg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MessageVO();</t>
    </r>
  </si>
  <si>
    <r>
      <t xml:space="preserve">                </t>
    </r>
    <r>
      <rPr>
        <sz val="9"/>
        <color rgb="FF999999"/>
        <rFont val="Consolas"/>
        <family val="3"/>
      </rPr>
      <t>//제목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</si>
  <si>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inVO </t>
    </r>
    <r>
      <rPr>
        <sz val="9"/>
        <color rgb="FFA71D5D"/>
        <rFont val="Consolas"/>
        <family val="3"/>
      </rPr>
      <t>&amp;&amp;</t>
    </r>
    <r>
      <rPr>
        <sz val="9"/>
        <color rgb="FF010101"/>
        <rFont val="Consolas"/>
        <family val="3"/>
      </rPr>
      <t xml:space="preserve"> inVO.getTitle()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) {</t>
    </r>
  </si>
  <si>
    <r>
      <t xml:space="preserve">  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StringUtil.validMessageToJson(</t>
    </r>
    <r>
      <rPr>
        <sz val="9"/>
        <color rgb="FF63A35C"/>
        <rFont val="Consolas"/>
        <family val="3"/>
      </rPr>
      <t>"20"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"제목을 입력 하세요."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</si>
  <si>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boardService.doUpdate(inVO);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</si>
  <si>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message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</si>
  <si>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099CC"/>
        <rFont val="Consolas"/>
        <family val="3"/>
      </rPr>
      <t>1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>flag) {</t>
    </r>
  </si>
  <si>
    <r>
      <t xml:space="preserve">                        message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inVO.getTitle()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"이 수정 되었습니다."</t>
    </r>
    <r>
      <rPr>
        <sz val="9"/>
        <color rgb="FF010101"/>
        <rFont val="Consolas"/>
        <family val="3"/>
      </rPr>
      <t>;</t>
    </r>
  </si>
  <si>
    <r>
      <t xml:space="preserve">                        message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inVO.getTitle()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 수정 실패!"</t>
    </r>
    <r>
      <rPr>
        <sz val="9"/>
        <color rgb="FF010101"/>
        <rFont val="Consolas"/>
        <family val="3"/>
      </rPr>
      <t>;</t>
    </r>
  </si>
  <si>
    <r>
      <t xml:space="preserve">                jsonString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Gson().toJson(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MessageVO(flag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, message));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</si>
  <si>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BoardController {  </t>
    </r>
    <phoneticPr fontId="2" type="noConversion"/>
  </si>
  <si>
    <t>INSERT INTO CMN_CODE (MST_CODE,DET_CODE,MST_NAME,DET_NAME,SEQ,USE_YN,REG_DT,REG_ID,MOD_DT,MOD_ID) VALUES ('PAGE_SIZE','10','페이지사이즈','10','10','1',SYSDATE,'ADMIN',SYSDATE,'ADMIN');</t>
  </si>
  <si>
    <t>INSERT INTO CMN_CODE (MST_CODE,DET_CODE,MST_NAME,DET_NAME,SEQ,USE_YN,REG_DT,REG_ID,MOD_DT,MOD_ID) VALUES ('PAGE_SIZE','20','페이지사이즈','20','20','1',SYSDATE,'ADMIN',SYSDATE,'ADMIN');</t>
  </si>
  <si>
    <t>INSERT INTO CMN_CODE (MST_CODE,DET_CODE,MST_NAME,DET_NAME,SEQ,USE_YN,REG_DT,REG_ID,MOD_DT,MOD_ID) VALUES ('PAGE_SIZE','30','페이지사이즈','30','30','1',SYSDATE,'ADMIN',SYSDATE,'ADMIN');</t>
  </si>
  <si>
    <t>INSERT INTO CMN_CODE (MST_CODE,DET_CODE,MST_NAME,DET_NAME,SEQ,USE_YN,REG_DT,REG_ID,MOD_DT,MOD_ID) VALUES ('PAGE_SIZE','50','페이지사이즈','50','40','1',SYSDATE,'ADMIN',SYSDATE,'ADMIN');</t>
  </si>
  <si>
    <t>INSERT INTO CMN_CODE (MST_CODE,DET_CODE,MST_NAME,DET_NAME,SEQ,USE_YN,REG_DT,REG_ID,MOD_DT,MOD_ID) VALUES ('PAGE_SIZE','100','페이지사이즈','100','50','1',SYSDATE,'ADMIN',SYSDATE,'ADMIN');</t>
  </si>
  <si>
    <t xml:space="preserve">INSERT INTO CMN_CODE (MST_CODE,DET_CODE,MST_NAME,DET_NAME,SEQ,USE_YN,REG_DT,REG_ID,MOD_DT,MOD_ID) </t>
  </si>
  <si>
    <t>VALUES ('BOARD_SEARCH','ALL','게시_검색조건','전체','10',1,SYSDATE,'ADMIN',SYSDATE,'ADMIN');</t>
  </si>
  <si>
    <t>INSERT INTO CMN_CODE (MST_CODE,DET_CODE,MST_NAME,DET_NAME,SEQ,USE_YN,REG_DT,REG_ID,MOD_DT,MOD_ID) VALUES ('BOARD_SEARCH','10','게시_검색조건','제목','20',1,SYSDATE,'ADMIN',SYSDATE,'ADMIN');</t>
  </si>
  <si>
    <t>INSERT INTO CMN_CODE (MST_CODE,DET_CODE,MST_NAME,DET_NAME,SEQ,USE_YN,REG_DT,REG_ID,MOD_DT,MOD_ID) VALUES ('BOARD_SEARCH','20','게시_검색조건','내용','30',1,SYSDATE,'ADMIN',SYSDATE,'ADMIN');</t>
  </si>
  <si>
    <t>INSERT INTO CMN_CODE (MST_CODE,DET_CODE,MST_NAME,DET_NAME,SEQ,USE_YN,REG_DT,REG_ID,MOD_DT,MOD_ID) VALUES ('BOARD_SEARCH','30','게시_검색조건','등록자','40',1,SYSDATE,'ADMIN',SYSDATE,'ADMIN');</t>
  </si>
  <si>
    <t>코드사양서</t>
    <phoneticPr fontId="2" type="noConversion"/>
  </si>
  <si>
    <t>BoardController CodeService/CodeServiceImpl CodeDao/CodeDaoImpl CodeVO code</t>
  </si>
  <si>
    <t>code.xml</t>
    <phoneticPr fontId="2" type="noConversion"/>
  </si>
  <si>
    <r>
      <t>&lt;</t>
    </r>
    <r>
      <rPr>
        <sz val="9"/>
        <color rgb="FF066DE2"/>
        <rFont val="Consolas"/>
        <family val="3"/>
      </rPr>
      <t>!DOCTYPE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mapper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DF5000"/>
        <rFont val="Consolas"/>
        <family val="3"/>
      </rPr>
      <t>"-//mybatis.org//DTD Mapper 3.0//EN"</t>
    </r>
    <r>
      <rPr>
        <sz val="9"/>
        <color rgb="FF010101"/>
        <rFont val="Consolas"/>
        <family val="3"/>
      </rPr>
      <t xml:space="preserve"> </t>
    </r>
    <r>
      <rPr>
        <sz val="9"/>
        <color rgb="FFDF5000"/>
        <rFont val="Consolas"/>
        <family val="3"/>
      </rPr>
      <t>"http://mybatis.org/dtd/mybatis-3-mapper.dtd"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</si>
  <si>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mapper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namespace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"com.pcwk.ehr.code"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</si>
  <si>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"doRetrive"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resultType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"CodeVO"</t>
    </r>
    <r>
      <rPr>
        <sz val="9"/>
        <color rgb="FF010101"/>
        <rFont val="Consolas"/>
        <family val="3"/>
      </rPr>
      <t>&gt;</t>
    </r>
  </si>
  <si>
    <t xml:space="preserve">                SELECT mst_code,</t>
  </si>
  <si>
    <t xml:space="preserve">                       det_code,</t>
  </si>
  <si>
    <t xml:space="preserve">                       det_name,</t>
  </si>
  <si>
    <t xml:space="preserve">                       seq</t>
  </si>
  <si>
    <t xml:space="preserve">                FROM cmn_code</t>
  </si>
  <si>
    <r>
      <t xml:space="preserve">                &lt;</t>
    </r>
    <r>
      <rPr>
        <sz val="9"/>
        <color rgb="FF066DE2"/>
        <rFont val="Consolas"/>
        <family val="3"/>
      </rPr>
      <t>where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</si>
  <si>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foreach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item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"item"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index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"index"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collection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"list"</t>
    </r>
  </si>
  <si>
    <r>
      <t xml:space="preserve">                      </t>
    </r>
    <r>
      <rPr>
        <sz val="9"/>
        <color rgb="FF0A9989"/>
        <rFont val="Consolas"/>
        <family val="3"/>
      </rPr>
      <t>open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"mst_code IN("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separator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","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close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")"</t>
    </r>
    <r>
      <rPr>
        <sz val="9"/>
        <color rgb="FF010101"/>
        <rFont val="Consolas"/>
        <family val="3"/>
      </rPr>
      <t>&gt;</t>
    </r>
  </si>
  <si>
    <t xml:space="preserve">                        #{item}</t>
  </si>
  <si>
    <r>
      <t xml:space="preserve">                    &lt;/</t>
    </r>
    <r>
      <rPr>
        <sz val="9"/>
        <color rgb="FF066DE2"/>
        <rFont val="Consolas"/>
        <family val="3"/>
      </rPr>
      <t>foreach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</si>
  <si>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where</t>
    </r>
    <r>
      <rPr>
        <sz val="9"/>
        <color rgb="FF010101"/>
        <rFont val="Consolas"/>
        <family val="3"/>
      </rPr>
      <t>&gt;</t>
    </r>
  </si>
  <si>
    <t xml:space="preserve">                AND   use_yn ='1'</t>
  </si>
  <si>
    <t xml:space="preserve">                ORDER BY mst_code,seq  </t>
  </si>
  <si>
    <r>
      <t xml:space="preserve">  &lt;/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</si>
  <si>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mapper</t>
    </r>
    <r>
      <rPr>
        <sz val="9"/>
        <color rgb="FF010101"/>
        <rFont val="Consolas"/>
        <family val="3"/>
      </rPr>
      <t>&gt;</t>
    </r>
  </si>
  <si>
    <t>Map&lt;String, String&gt;  map=new HashMap&lt;String, String&gt;</t>
    <phoneticPr fontId="2" type="noConversion"/>
  </si>
  <si>
    <t>sqlSessionFactory.selectList("doRetrieve",map);</t>
    <phoneticPr fontId="2" type="noConversion"/>
  </si>
  <si>
    <t>map.put("list",new String[]{'board_search','page_size'));</t>
    <phoneticPr fontId="2" type="noConversion"/>
  </si>
  <si>
    <t>board_list.jsp</t>
    <phoneticPr fontId="2" type="noConversion"/>
  </si>
  <si>
    <r>
      <t xml:space="preserve">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bootList.jsp</t>
    </r>
  </si>
  <si>
    <r>
      <t xml:space="preserve">  </t>
    </r>
    <r>
      <rPr>
        <sz val="9"/>
        <color rgb="FF0A9989"/>
        <rFont val="Consolas"/>
        <family val="3"/>
      </rPr>
      <t>Description: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목록</t>
    </r>
  </si>
  <si>
    <r>
      <t xml:space="preserve">    </t>
    </r>
    <r>
      <rPr>
        <sz val="9"/>
        <color rgb="FF0A9989"/>
        <rFont val="Consolas"/>
        <family val="3"/>
      </rPr>
      <t>2022.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11.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28</t>
    </r>
    <r>
      <rPr>
        <sz val="9"/>
        <color rgb="FF010101"/>
        <rFont val="Consolas"/>
        <family val="3"/>
      </rPr>
      <t xml:space="preserve">        </t>
    </r>
    <r>
      <rPr>
        <sz val="9"/>
        <color rgb="FF0A9989"/>
        <rFont val="Consolas"/>
        <family val="3"/>
      </rPr>
      <t>최초작성</t>
    </r>
    <r>
      <rPr>
        <sz val="9"/>
        <color rgb="FF010101"/>
        <rFont val="Consolas"/>
        <family val="3"/>
      </rPr>
      <t xml:space="preserve"> </t>
    </r>
  </si>
  <si>
    <r>
      <t xml:space="preserve">    </t>
    </r>
    <r>
      <rPr>
        <sz val="9"/>
        <color rgb="FF0A9989"/>
        <rFont val="Consolas"/>
        <family val="3"/>
      </rPr>
      <t>author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eclass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개발팀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:ITSC</t>
    </r>
  </si>
  <si>
    <r>
      <t>&lt;</t>
    </r>
    <r>
      <rPr>
        <sz val="9"/>
        <color rgb="FF066DE2"/>
        <rFont val="Consolas"/>
        <family val="3"/>
      </rPr>
      <t>%@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page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language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"java"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contentType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"text/html; charset=UTF-8"</t>
    </r>
  </si>
  <si>
    <r>
      <t xml:space="preserve">    </t>
    </r>
    <r>
      <rPr>
        <sz val="9"/>
        <color rgb="FF0A9989"/>
        <rFont val="Consolas"/>
        <family val="3"/>
      </rPr>
      <t>pageEncoding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"UTF-8"</t>
    </r>
    <r>
      <rPr>
        <sz val="9"/>
        <color rgb="FF0A9989"/>
        <rFont val="Consolas"/>
        <family val="3"/>
      </rPr>
      <t>%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</si>
  <si>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%</t>
    </r>
  </si>
  <si>
    <r>
      <t xml:space="preserve">     </t>
    </r>
    <r>
      <rPr>
        <sz val="9"/>
        <color rgb="FF0A9989"/>
        <rFont val="Consolas"/>
        <family val="3"/>
      </rPr>
      <t>//공지사항(10)/자유게시판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구분(20)</t>
    </r>
  </si>
  <si>
    <r>
      <t xml:space="preserve">     </t>
    </r>
    <r>
      <rPr>
        <sz val="9"/>
        <color rgb="FF0A9989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divValue</t>
    </r>
    <r>
      <rPr>
        <sz val="9"/>
        <color rgb="FF010101"/>
        <rFont val="Consolas"/>
        <family val="3"/>
      </rPr>
      <t xml:space="preserve"> = request.getParameter(</t>
    </r>
    <r>
      <rPr>
        <sz val="9"/>
        <color rgb="FFDF5000"/>
        <rFont val="Consolas"/>
        <family val="3"/>
      </rPr>
      <t>"div"</t>
    </r>
    <r>
      <rPr>
        <sz val="9"/>
        <color rgb="FF0A9989"/>
        <rFont val="Consolas"/>
        <family val="3"/>
      </rPr>
      <t>);</t>
    </r>
  </si>
  <si>
    <r>
      <t xml:space="preserve">     request.setAttribute(</t>
    </r>
    <r>
      <rPr>
        <sz val="9"/>
        <color rgb="FFDF5000"/>
        <rFont val="Consolas"/>
        <family val="3"/>
      </rPr>
      <t>"divValue"</t>
    </r>
    <r>
      <rPr>
        <sz val="9"/>
        <color rgb="FF0A9989"/>
        <rFont val="Consolas"/>
        <family val="3"/>
      </rPr>
      <t>,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divValue);</t>
    </r>
  </si>
  <si>
    <r>
      <t>%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</si>
  <si>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"CP"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"${pageContext.request.contextPath }"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</si>
  <si>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"CP_RES"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"${CP}${RES}"</t>
    </r>
    <r>
      <rPr>
        <sz val="9"/>
        <color rgb="FF010101"/>
        <rFont val="Consolas"/>
        <family val="3"/>
      </rPr>
      <t xml:space="preserve"> &gt;&lt;/</t>
    </r>
    <r>
      <rPr>
        <sz val="9"/>
        <color rgb="FF066DE2"/>
        <rFont val="Consolas"/>
        <family val="3"/>
      </rPr>
      <t>c:set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</si>
  <si>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link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"shortcut icon"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"image/x-icon"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"${CP}/favicon.ico"</t>
    </r>
    <r>
      <rPr>
        <sz val="9"/>
        <color rgb="FF010101"/>
        <rFont val="Consolas"/>
        <family val="3"/>
      </rPr>
      <t xml:space="preserve">&gt;   </t>
    </r>
  </si>
  <si>
    <r>
      <t>&lt;</t>
    </r>
    <r>
      <rPr>
        <sz val="9"/>
        <color rgb="FF066DE2"/>
        <rFont val="Consolas"/>
        <family val="3"/>
      </rPr>
      <t>link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"stylesheet"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"${CP_RES}/css/bootstrap.min.css"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</si>
  <si>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src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"${CP_RES}/js/jquery-1.12.4.js"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</si>
  <si>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t>&lt;!-- callAjax --&gt;</t>
  </si>
  <si>
    <r>
      <t>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src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"${CP_RES}/js/callAjax.js"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</si>
  <si>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t>&lt;!-- String, Number, Date Util --&gt;</t>
  </si>
  <si>
    <r>
      <t>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src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"${CP_RES}/js/eUtil.js"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</si>
  <si>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t>&lt;!-- paging --&gt;</t>
  </si>
  <si>
    <r>
      <t>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src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"${CP_RES}/js/jquery.bootpag.js"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</si>
  <si>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src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"${CP_RES}/js/bootstrap.min.js"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</si>
  <si>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&gt;게시목록&lt;/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</t>
    </r>
  </si>
  <si>
    <r>
      <t xml:space="preserve">  $(</t>
    </r>
    <r>
      <rPr>
        <sz val="9"/>
        <color rgb="FF066DE2"/>
        <rFont val="Consolas"/>
        <family val="3"/>
      </rPr>
      <t>document</t>
    </r>
    <r>
      <rPr>
        <sz val="9"/>
        <color rgb="FF010101"/>
        <rFont val="Consolas"/>
        <family val="3"/>
      </rPr>
      <t>).ready(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</si>
  <si>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</t>
    </r>
    <r>
      <rPr>
        <sz val="9"/>
        <color rgb="FF999999"/>
        <rFont val="Consolas"/>
        <family val="3"/>
      </rPr>
      <t>//테이블 클릭</t>
    </r>
  </si>
  <si>
    <r>
      <t xml:space="preserve">          $(</t>
    </r>
    <r>
      <rPr>
        <sz val="9"/>
        <color rgb="FF63A35C"/>
        <rFont val="Consolas"/>
        <family val="3"/>
      </rPr>
      <t>"#boardTable&gt;tbody"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"tr"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(e){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</si>
  <si>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'#boardTable&gt;tbody'</t>
    </r>
    <r>
      <rPr>
        <sz val="9"/>
        <color rgb="FF010101"/>
        <rFont val="Consolas"/>
        <family val="3"/>
      </rPr>
      <t>);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</si>
  <si>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tdArray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$(</t>
    </r>
    <r>
      <rPr>
        <sz val="9"/>
        <color rgb="FF066DE2"/>
        <rFont val="Consolas"/>
        <family val="3"/>
      </rPr>
      <t>this</t>
    </r>
    <r>
      <rPr>
        <sz val="9"/>
        <color rgb="FF010101"/>
        <rFont val="Consolas"/>
        <family val="3"/>
      </rPr>
      <t>).children();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</si>
  <si>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boardSeq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tdArray.eq(</t>
    </r>
    <r>
      <rPr>
        <sz val="9"/>
        <color rgb="FF0099CC"/>
        <rFont val="Consolas"/>
        <family val="3"/>
      </rPr>
      <t>5</t>
    </r>
    <r>
      <rPr>
        <sz val="9"/>
        <color rgb="FF010101"/>
        <rFont val="Consolas"/>
        <family val="3"/>
      </rPr>
      <t>).text();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</si>
  <si>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'boardSeq:'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boardSeq);</t>
    </r>
  </si>
  <si>
    <r>
      <t xml:space="preserve">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'#boardTable&gt;tbody'</t>
    </r>
    <r>
      <rPr>
        <sz val="9"/>
        <color rgb="FF010101"/>
        <rFont val="Consolas"/>
        <family val="3"/>
      </rPr>
      <t>);</t>
    </r>
  </si>
  <si>
    <r>
      <t xml:space="preserve">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confirm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"상세 조회를 하시겠습니까?"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==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</si>
  <si>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            </t>
    </r>
    <r>
      <rPr>
        <sz val="9"/>
        <color rgb="FF999999"/>
        <rFont val="Consolas"/>
        <family val="3"/>
      </rPr>
      <t>//div,seql</t>
    </r>
  </si>
  <si>
    <r>
      <t xml:space="preserve">                  </t>
    </r>
    <r>
      <rPr>
        <sz val="9"/>
        <color rgb="FF066DE2"/>
        <rFont val="Consolas"/>
        <family val="3"/>
      </rPr>
      <t>window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location</t>
    </r>
    <r>
      <rPr>
        <sz val="9"/>
        <color rgb="FF010101"/>
        <rFont val="Consolas"/>
        <family val="3"/>
      </rPr>
      <t xml:space="preserve">.href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"${CP}/board/doSelectOne.do?div="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>).val()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"&amp;seq="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boardSeq;</t>
    </r>
  </si>
  <si>
    <r>
      <t xml:space="preserve">                </t>
    </r>
    <r>
      <rPr>
        <sz val="9"/>
        <color rgb="FF999999"/>
        <rFont val="Consolas"/>
        <family val="3"/>
      </rPr>
      <t>//#boardTable&gt;tbody</t>
    </r>
  </si>
  <si>
    <t xml:space="preserve">          });</t>
  </si>
  <si>
    <r>
      <t xml:space="preserve">          </t>
    </r>
    <r>
      <rPr>
        <sz val="9"/>
        <color rgb="FF999999"/>
        <rFont val="Consolas"/>
        <family val="3"/>
      </rPr>
      <t>//등록화면으로 이동</t>
    </r>
  </si>
  <si>
    <r>
      <t xml:space="preserve">          $(</t>
    </r>
    <r>
      <rPr>
        <sz val="9"/>
        <color rgb="FF63A35C"/>
        <rFont val="Consolas"/>
        <family val="3"/>
      </rPr>
      <t>"#moveToReg"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</si>
  <si>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'moveToReg'</t>
    </r>
    <r>
      <rPr>
        <sz val="9"/>
        <color rgb="FF010101"/>
        <rFont val="Consolas"/>
        <family val="3"/>
      </rPr>
      <t>);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</si>
  <si>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'div:'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>).val());</t>
    </r>
  </si>
  <si>
    <r>
      <t xml:space="preserve">                  </t>
    </r>
    <r>
      <rPr>
        <sz val="9"/>
        <color rgb="FF066DE2"/>
        <rFont val="Consolas"/>
        <family val="3"/>
      </rPr>
      <t>window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location</t>
    </r>
    <r>
      <rPr>
        <sz val="9"/>
        <color rgb="FF010101"/>
        <rFont val="Consolas"/>
        <family val="3"/>
      </rPr>
      <t xml:space="preserve">.href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"${CP}/board/moveToReg.do?div="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>).val();</t>
    </r>
  </si>
  <si>
    <r>
      <t xml:space="preserve">                </t>
    </r>
    <r>
      <rPr>
        <sz val="9"/>
        <color rgb="FF999999"/>
        <rFont val="Consolas"/>
        <family val="3"/>
      </rPr>
      <t>//moveToReg</t>
    </r>
  </si>
  <si>
    <r>
      <t xml:space="preserve">          </t>
    </r>
    <r>
      <rPr>
        <sz val="9"/>
        <color rgb="FF999999"/>
        <rFont val="Consolas"/>
        <family val="3"/>
      </rPr>
      <t>//검색어 enter event</t>
    </r>
  </si>
  <si>
    <r>
      <t xml:space="preserve">          $(</t>
    </r>
    <r>
      <rPr>
        <sz val="9"/>
        <color rgb="FF63A35C"/>
        <rFont val="Consolas"/>
        <family val="3"/>
      </rPr>
      <t>"#searchWord"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"keypress"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(e){</t>
    </r>
  </si>
  <si>
    <r>
      <t xml:space="preserve">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099CC"/>
        <rFont val="Consolas"/>
        <family val="3"/>
      </rPr>
      <t>13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>e.which){</t>
    </r>
  </si>
  <si>
    <t xml:space="preserve">                          e.preventDefault();</t>
  </si>
  <si>
    <r>
      <t xml:space="preserve">                          doRetrive(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</si>
  <si>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t xml:space="preserve">                  }</t>
  </si>
  <si>
    <r>
      <t xml:space="preserve">          $(</t>
    </r>
    <r>
      <rPr>
        <sz val="9"/>
        <color rgb="FF63A35C"/>
        <rFont val="Consolas"/>
        <family val="3"/>
      </rPr>
      <t>"#doRetrive"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</si>
  <si>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'doRetrive'</t>
    </r>
    <r>
      <rPr>
        <sz val="9"/>
        <color rgb="FF010101"/>
        <rFont val="Consolas"/>
        <family val="3"/>
      </rPr>
      <t>);</t>
    </r>
  </si>
  <si>
    <r>
      <t xml:space="preserve">                  doRetrive(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</si>
  <si>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//doRetrive</t>
    </r>
  </si>
  <si>
    <t xml:space="preserve">          });  </t>
  </si>
  <si>
    <r>
      <t xml:space="preserve">        </t>
    </r>
    <r>
      <rPr>
        <sz val="9"/>
        <color rgb="FF999999"/>
        <rFont val="Consolas"/>
        <family val="3"/>
      </rPr>
      <t xml:space="preserve">//document  </t>
    </r>
  </si>
  <si>
    <r>
      <t xml:space="preserve">  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 xml:space="preserve"> doRetrive(page){</t>
    </r>
  </si>
  <si>
    <r>
      <t xml:space="preserve">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'doRetrive() page:'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page);</t>
    </r>
  </si>
  <si>
    <r>
      <t xml:space="preserve">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method 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"GET"</t>
    </r>
    <r>
      <rPr>
        <sz val="9"/>
        <color rgb="FF010101"/>
        <rFont val="Consolas"/>
        <family val="3"/>
      </rPr>
      <t>;</t>
    </r>
  </si>
  <si>
    <r>
      <t xml:space="preserve">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url    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"/board/doRetrive.do"</t>
    </r>
    <r>
      <rPr>
        <sz val="9"/>
        <color rgb="FF010101"/>
        <rFont val="Consolas"/>
        <family val="3"/>
      </rPr>
      <t>;</t>
    </r>
  </si>
  <si>
    <r>
      <t xml:space="preserve">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async   </t>
    </r>
    <r>
      <rPr>
        <sz val="9"/>
        <color rgb="FFA71D5D"/>
        <rFont val="Consolas"/>
        <family val="3"/>
      </rPr>
      <t>=true</t>
    </r>
    <r>
      <rPr>
        <sz val="9"/>
        <color rgb="FF010101"/>
        <rFont val="Consolas"/>
        <family val="3"/>
      </rPr>
      <t>;</t>
    </r>
  </si>
  <si>
    <r>
      <t xml:space="preserve">          </t>
    </r>
    <r>
      <rPr>
        <sz val="9"/>
        <color rgb="FF999999"/>
        <rFont val="Consolas"/>
        <family val="3"/>
      </rPr>
      <t>//전체</t>
    </r>
  </si>
  <si>
    <r>
      <t xml:space="preserve">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searchDivValue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$(</t>
    </r>
    <r>
      <rPr>
        <sz val="9"/>
        <color rgb="FF63A35C"/>
        <rFont val="Consolas"/>
        <family val="3"/>
      </rPr>
      <t>'#searchDiv'</t>
    </r>
    <r>
      <rPr>
        <sz val="9"/>
        <color rgb="FF010101"/>
        <rFont val="Consolas"/>
        <family val="3"/>
      </rPr>
      <t>).val();</t>
    </r>
  </si>
  <si>
    <r>
      <t xml:space="preserve">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'ALL'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searchDivValue){</t>
    </r>
  </si>
  <si>
    <r>
      <t xml:space="preserve">                  searchDivValue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</si>
  <si>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t xml:space="preserve">          }</t>
  </si>
  <si>
    <r>
      <t xml:space="preserve">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params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</si>
  <si>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  div: 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>).val(),</t>
    </r>
  </si>
  <si>
    <t xml:space="preserve">                          searchDiv  : searchDivValue,</t>
  </si>
  <si>
    <r>
      <t xml:space="preserve">                          searchWord : $(</t>
    </r>
    <r>
      <rPr>
        <sz val="9"/>
        <color rgb="FF63A35C"/>
        <rFont val="Consolas"/>
        <family val="3"/>
      </rPr>
      <t>'#searchWord'</t>
    </r>
    <r>
      <rPr>
        <sz val="9"/>
        <color rgb="FF010101"/>
        <rFont val="Consolas"/>
        <family val="3"/>
      </rPr>
      <t>).val(),</t>
    </r>
  </si>
  <si>
    <r>
      <t xml:space="preserve">                          pageSize : $(</t>
    </r>
    <r>
      <rPr>
        <sz val="9"/>
        <color rgb="FF63A35C"/>
        <rFont val="Consolas"/>
        <family val="3"/>
      </rPr>
      <t>'#pageSize'</t>
    </r>
    <r>
      <rPr>
        <sz val="9"/>
        <color rgb="FF010101"/>
        <rFont val="Consolas"/>
        <family val="3"/>
      </rPr>
      <t>).val(),</t>
    </r>
  </si>
  <si>
    <t xml:space="preserve">                          pageNo:page                     </t>
  </si>
  <si>
    <t xml:space="preserve">          };</t>
  </si>
  <si>
    <r>
      <t xml:space="preserve">          PClass.callAjax(method,url,async,params,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(data){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</si>
  <si>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.log(data);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</si>
  <si>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parsedJson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JSON.parse(data);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</si>
  <si>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htmlData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</si>
  <si>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  </t>
    </r>
    <r>
      <rPr>
        <sz val="9"/>
        <color rgb="FF999999"/>
        <rFont val="Consolas"/>
        <family val="3"/>
      </rPr>
      <t>//기존 데이터 삭제</t>
    </r>
  </si>
  <si>
    <r>
      <t xml:space="preserve">                  $(</t>
    </r>
    <r>
      <rPr>
        <sz val="9"/>
        <color rgb="FF63A35C"/>
        <rFont val="Consolas"/>
        <family val="3"/>
      </rPr>
      <t>"#boardTable&gt;tbody"</t>
    </r>
    <r>
      <rPr>
        <sz val="9"/>
        <color rgb="FF010101"/>
        <rFont val="Consolas"/>
        <family val="3"/>
      </rPr>
      <t>).empty();</t>
    </r>
  </si>
  <si>
    <r>
      <t xml:space="preserve">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parsedJson </t>
    </r>
    <r>
      <rPr>
        <sz val="9"/>
        <color rgb="FFA71D5D"/>
        <rFont val="Consolas"/>
        <family val="3"/>
      </rPr>
      <t>&amp;&amp;</t>
    </r>
    <r>
      <rPr>
        <sz val="9"/>
        <color rgb="FF010101"/>
        <rFont val="Consolas"/>
        <family val="3"/>
      </rPr>
      <t xml:space="preserve"> parsedJson.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 xml:space="preserve">  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){</t>
    </r>
  </si>
  <si>
    <r>
      <t xml:space="preserve">                          $.each(parsedJson,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(index,value){</t>
    </r>
  </si>
  <si>
    <t xml:space="preserve">                                  </t>
  </si>
  <si>
    <r>
      <t xml:space="preserve">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"&lt;tr&gt;"</t>
    </r>
    <r>
      <rPr>
        <sz val="9"/>
        <color rgb="FF010101"/>
        <rFont val="Consolas"/>
        <family val="3"/>
      </rPr>
      <t>;</t>
    </r>
  </si>
  <si>
    <r>
      <t xml:space="preserve">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class='text-center col-sm-1 col-md-1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'value.num'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 xml:space="preserve">;    </t>
    </r>
  </si>
  <si>
    <r>
      <t xml:space="preserve">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class='text-left col-sm-6 col-md-6 col-lg-8'&gt;"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'value.title'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</si>
  <si>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class='text-center col-sm-2 col-md-2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'value.modId'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</si>
  <si>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class='text-center col-sm-2 col-md-2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'value.modDt'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</si>
  <si>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class='text-right col-sm-1 col-md-1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'value.readCnt'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</si>
  <si>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style='display:none;'&gt;"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'value.seq'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</si>
  <si>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"&lt;/tr&gt;"</t>
    </r>
    <r>
      <rPr>
        <sz val="9"/>
        <color rgb="FF010101"/>
        <rFont val="Consolas"/>
        <family val="3"/>
      </rPr>
      <t>;</t>
    </r>
  </si>
  <si>
    <t xml:space="preserve">                          });</t>
  </si>
  <si>
    <r>
      <t xml:space="preserve">                        </t>
    </r>
    <r>
      <rPr>
        <sz val="9"/>
        <color rgb="FF999999"/>
        <rFont val="Consolas"/>
        <family val="3"/>
      </rPr>
      <t xml:space="preserve">//if  </t>
    </r>
  </si>
  <si>
    <r>
      <t xml:space="preserve">                  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>{</t>
    </r>
  </si>
  <si>
    <r>
      <t xml:space="preserve">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&lt;td class='text-center col-sm-12 col-md-12 col-lg-12' colspan='99'&gt;"</t>
    </r>
    <r>
      <rPr>
        <sz val="9"/>
        <color rgb="FF010101"/>
        <rFont val="Consolas"/>
        <family val="3"/>
      </rPr>
      <t>;</t>
    </r>
  </si>
  <si>
    <r>
      <t xml:space="preserve">      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No data found "</t>
    </r>
    <r>
      <rPr>
        <sz val="9"/>
        <color rgb="FF010101"/>
        <rFont val="Consolas"/>
        <family val="3"/>
      </rPr>
      <t>;</t>
    </r>
  </si>
  <si>
    <r>
      <t xml:space="preserve">           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&lt;/td&gt;"</t>
    </r>
    <r>
      <rPr>
        <sz val="9"/>
        <color rgb="FF010101"/>
        <rFont val="Consolas"/>
        <family val="3"/>
      </rPr>
      <t>;</t>
    </r>
  </si>
  <si>
    <r>
      <t xml:space="preserve">                  </t>
    </r>
    <r>
      <rPr>
        <sz val="9"/>
        <color rgb="FF999999"/>
        <rFont val="Consolas"/>
        <family val="3"/>
      </rPr>
      <t>//데이터 출력</t>
    </r>
  </si>
  <si>
    <r>
      <t xml:space="preserve">                  $(</t>
    </r>
    <r>
      <rPr>
        <sz val="9"/>
        <color rgb="FF63A35C"/>
        <rFont val="Consolas"/>
        <family val="3"/>
      </rPr>
      <t>"#boardTable&gt;tbody"</t>
    </r>
    <r>
      <rPr>
        <sz val="9"/>
        <color rgb="FF010101"/>
        <rFont val="Consolas"/>
        <family val="3"/>
      </rPr>
      <t>).append(htmlData);</t>
    </r>
  </si>
  <si>
    <r>
      <t xml:space="preserve">                </t>
    </r>
    <r>
      <rPr>
        <sz val="9"/>
        <color rgb="FF999999"/>
        <rFont val="Consolas"/>
        <family val="3"/>
      </rPr>
      <t xml:space="preserve">//PClass.callAjax  </t>
    </r>
  </si>
  <si>
    <t xml:space="preserve">          });     </t>
  </si>
  <si>
    <t xml:space="preserve">  }</t>
  </si>
  <si>
    <r>
      <t xml:space="preserve">  </t>
    </r>
    <r>
      <rPr>
        <sz val="9"/>
        <color rgb="FF999999"/>
        <rFont val="Consolas"/>
        <family val="3"/>
      </rPr>
      <t>&lt;!-- div container --&gt;</t>
    </r>
    <r>
      <rPr>
        <sz val="9"/>
        <color rgb="FF010101"/>
        <rFont val="Consolas"/>
        <family val="3"/>
      </rPr>
      <t xml:space="preserve">   </t>
    </r>
  </si>
  <si>
    <r>
      <t xml:space="preserve">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"container"</t>
    </r>
    <r>
      <rPr>
        <sz val="9"/>
        <color rgb="FF010101"/>
        <rFont val="Consolas"/>
        <family val="3"/>
      </rPr>
      <t xml:space="preserve">&gt;   </t>
    </r>
  </si>
  <si>
    <r>
      <t xml:space="preserve">       &lt;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&gt;게시목록&lt;/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</si>
  <si>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검색 : 검색구분(select) 검색어(input) 페이지 사이즈(select)--&gt;</t>
    </r>
    <r>
      <rPr>
        <sz val="9"/>
        <color rgb="FF010101"/>
        <rFont val="Consolas"/>
        <family val="3"/>
      </rPr>
      <t xml:space="preserve"> </t>
    </r>
  </si>
  <si>
    <r>
      <t xml:space="preserve">    &lt;</t>
    </r>
    <r>
      <rPr>
        <sz val="9"/>
        <color rgb="FF066DE2"/>
        <rFont val="Consolas"/>
        <family val="3"/>
      </rPr>
      <t>form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action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"form-inline text-right"</t>
    </r>
    <r>
      <rPr>
        <sz val="9"/>
        <color rgb="FF010101"/>
        <rFont val="Consolas"/>
        <family val="3"/>
      </rPr>
      <t xml:space="preserve"> &gt;</t>
    </r>
  </si>
  <si>
    <r>
      <t xml:space="preserve">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"hidden"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"div"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"div"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"${divValue}"</t>
    </r>
    <r>
      <rPr>
        <sz val="9"/>
        <color rgb="FF010101"/>
        <rFont val="Consolas"/>
        <family val="3"/>
      </rPr>
      <t xml:space="preserve"> &gt;  </t>
    </r>
  </si>
  <si>
    <r>
      <t xml:space="preserve">  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"form-group"</t>
    </r>
    <r>
      <rPr>
        <sz val="9"/>
        <color rgb="FF010101"/>
        <rFont val="Consolas"/>
        <family val="3"/>
      </rPr>
      <t>&gt;</t>
    </r>
  </si>
  <si>
    <r>
      <t xml:space="preserve">                                &lt;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 input-sm"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"searchDiv"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"searchDiv"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</si>
  <si>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c:forEach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"code"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items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"${BOARD_SEARCH}"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</si>
  <si>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option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'&lt;c:out value="${code.detCode }"/&gt;'</t>
    </r>
    <r>
      <rPr>
        <sz val="9"/>
        <color rgb="FF010101"/>
        <rFont val="Consolas"/>
        <family val="3"/>
      </rPr>
      <t>&gt;</t>
    </r>
  </si>
  <si>
    <r>
      <t xml:space="preserve">              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"${code.detName }"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</si>
  <si>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    &lt;/</t>
    </r>
    <r>
      <rPr>
        <sz val="9"/>
        <color rgb="FF066DE2"/>
        <rFont val="Consolas"/>
        <family val="3"/>
      </rPr>
      <t>option</t>
    </r>
    <r>
      <rPr>
        <sz val="9"/>
        <color rgb="FF010101"/>
        <rFont val="Consolas"/>
        <family val="3"/>
      </rPr>
      <t>&gt;</t>
    </r>
  </si>
  <si>
    <r>
      <t xml:space="preserve">          &lt;/</t>
    </r>
    <r>
      <rPr>
        <sz val="9"/>
        <color rgb="FF066DE2"/>
        <rFont val="Consolas"/>
        <family val="3"/>
      </rPr>
      <t>c:forEach</t>
    </r>
    <r>
      <rPr>
        <sz val="9"/>
        <color rgb="FF010101"/>
        <rFont val="Consolas"/>
        <family val="3"/>
      </rPr>
      <t>&gt;</t>
    </r>
  </si>
  <si>
    <r>
      <t xml:space="preserve">                                &lt;/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>&gt;</t>
    </r>
  </si>
  <si>
    <r>
      <t xml:space="preserve">                        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 input-sm"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"searchWord"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"searchWord"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"검색어를 입력하세요"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</si>
  <si>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 input-sm"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"pageSize"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"pageSize"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</si>
  <si>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c:forEach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"code"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items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"${PAGE_SIZE}"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</si>
  <si>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select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</si>
  <si>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"조회"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"doRetrive"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</si>
  <si>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"등록"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"moveToReg"</t>
    </r>
    <r>
      <rPr>
        <sz val="9"/>
        <color rgb="FF010101"/>
        <rFont val="Consolas"/>
        <family val="3"/>
      </rPr>
      <t xml:space="preserve">&gt;                                </t>
    </r>
  </si>
  <si>
    <r>
      <t xml:space="preserve">      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</si>
  <si>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form</t>
    </r>
    <r>
      <rPr>
        <sz val="9"/>
        <color rgb="FF010101"/>
        <rFont val="Consolas"/>
        <family val="3"/>
      </rPr>
      <t xml:space="preserve">&gt; </t>
    </r>
  </si>
  <si>
    <r>
      <t xml:space="preserve">    </t>
    </r>
    <r>
      <rPr>
        <sz val="9"/>
        <color rgb="FF999999"/>
        <rFont val="Consolas"/>
        <family val="3"/>
      </rPr>
      <t>&lt;!-- 검색 -------------------------------------------------------------------&gt;</t>
    </r>
  </si>
  <si>
    <r>
      <t xml:space="preserve">    </t>
    </r>
    <r>
      <rPr>
        <sz val="9"/>
        <color rgb="FF999999"/>
        <rFont val="Consolas"/>
        <family val="3"/>
      </rPr>
      <t>&lt;!-- 테이블 목록 --&gt;</t>
    </r>
  </si>
  <si>
    <r>
      <t xml:space="preserve">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"table-responsive"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</si>
  <si>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table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"boardTable"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"table table-striped table-bordered table-hover"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</si>
  <si>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col-sm-1 col-md-1 col-lg-1"</t>
    </r>
    <r>
      <rPr>
        <sz val="9"/>
        <color rgb="FF010101"/>
        <rFont val="Consolas"/>
        <family val="3"/>
      </rPr>
      <t>&gt;번호&lt;/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</si>
  <si>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col-sm-6 col-md-6 col-lg-8"</t>
    </r>
    <r>
      <rPr>
        <sz val="9"/>
        <color rgb="FF010101"/>
        <rFont val="Consolas"/>
        <family val="3"/>
      </rPr>
      <t>&gt;제목&lt;/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</si>
  <si>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col-sm-2 col-md-2 col-lg-1"</t>
    </r>
    <r>
      <rPr>
        <sz val="9"/>
        <color rgb="FF010101"/>
        <rFont val="Consolas"/>
        <family val="3"/>
      </rPr>
      <t>&gt;작성자&lt;/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</si>
  <si>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col-sm-2 col-md-2 col-lg-1"</t>
    </r>
    <r>
      <rPr>
        <sz val="9"/>
        <color rgb="FF010101"/>
        <rFont val="Consolas"/>
        <family val="3"/>
      </rPr>
      <t>&gt;등록일&lt;/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</si>
  <si>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col-sm-1 col-md-1 col-lg-1"</t>
    </r>
    <r>
      <rPr>
        <sz val="9"/>
        <color rgb="FF010101"/>
        <rFont val="Consolas"/>
        <family val="3"/>
      </rPr>
      <t>&gt;조회수&lt;/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</si>
  <si>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style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'display:none;'</t>
    </r>
    <r>
      <rPr>
        <sz val="9"/>
        <color rgb="FF010101"/>
        <rFont val="Consolas"/>
        <family val="3"/>
      </rPr>
      <t>&gt;SEQ&lt;/</t>
    </r>
    <r>
      <rPr>
        <sz val="9"/>
        <color rgb="FF066DE2"/>
        <rFont val="Consolas"/>
        <family val="3"/>
      </rPr>
      <t>th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</si>
  <si>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c:choose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</si>
  <si>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c:when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test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"${list.size()&gt;0 }"</t>
    </r>
    <r>
      <rPr>
        <sz val="9"/>
        <color rgb="FF010101"/>
        <rFont val="Consolas"/>
        <family val="3"/>
      </rPr>
      <t>&gt;</t>
    </r>
  </si>
  <si>
    <r>
      <t xml:space="preserve">             &lt;</t>
    </r>
    <r>
      <rPr>
        <sz val="9"/>
        <color rgb="FF066DE2"/>
        <rFont val="Consolas"/>
        <family val="3"/>
      </rPr>
      <t>c:forEach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"vo"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items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"${list }"</t>
    </r>
    <r>
      <rPr>
        <sz val="9"/>
        <color rgb="FF010101"/>
        <rFont val="Consolas"/>
        <family val="3"/>
      </rPr>
      <t xml:space="preserve"> &gt;</t>
    </r>
  </si>
  <si>
    <r>
      <t xml:space="preserve">                                &lt;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>&gt;</t>
    </r>
  </si>
  <si>
    <r>
      <t xml:space="preserve">                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col-sm-1 col-md-1 col-lg-1"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"${vo.num }"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</si>
  <si>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"text-left col-sm-6 col-md-6 col-lg-8"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"${vo.title }"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</si>
  <si>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col-sm-2 col-md-2 col-lg-1"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"${vo.modId }"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</si>
  <si>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col-sm-2 col-md-2 col-lg-1"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"${vo.modDt }"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</si>
  <si>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"text-right col-sm-1 col-md-1 col-lg-1"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"${vo.readCnt }"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</si>
  <si>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  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style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'display:none;'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"${vo.seq }"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</si>
  <si>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             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 xml:space="preserve">&gt;              </t>
    </r>
  </si>
  <si>
    <r>
      <t xml:space="preserve">             &lt;/</t>
    </r>
    <r>
      <rPr>
        <sz val="9"/>
        <color rgb="FF066DE2"/>
        <rFont val="Consolas"/>
        <family val="3"/>
      </rPr>
      <t>c:forEach</t>
    </r>
    <r>
      <rPr>
        <sz val="9"/>
        <color rgb="FF010101"/>
        <rFont val="Consolas"/>
        <family val="3"/>
      </rPr>
      <t>&gt;</t>
    </r>
  </si>
  <si>
    <r>
      <t xml:space="preserve">          &lt;/</t>
    </r>
    <r>
      <rPr>
        <sz val="9"/>
        <color rgb="FF066DE2"/>
        <rFont val="Consolas"/>
        <family val="3"/>
      </rPr>
      <t>c:when</t>
    </r>
    <r>
      <rPr>
        <sz val="9"/>
        <color rgb="FF010101"/>
        <rFont val="Consolas"/>
        <family val="3"/>
      </rPr>
      <t>&gt;</t>
    </r>
  </si>
  <si>
    <r>
      <t xml:space="preserve">          &lt;</t>
    </r>
    <r>
      <rPr>
        <sz val="9"/>
        <color rgb="FF066DE2"/>
        <rFont val="Consolas"/>
        <family val="3"/>
      </rPr>
      <t>c:otherwise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</si>
  <si>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>&gt;</t>
    </r>
  </si>
  <si>
    <r>
      <t xml:space="preserve">     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col-sm-12 col-md-12 col-lg-12"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colspan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"99"</t>
    </r>
    <r>
      <rPr>
        <sz val="9"/>
        <color rgb="FF010101"/>
        <rFont val="Consolas"/>
        <family val="3"/>
      </rPr>
      <t>&gt;</t>
    </r>
  </si>
  <si>
    <t xml:space="preserve">                  No data found</t>
  </si>
  <si>
    <r>
      <t xml:space="preserve">              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</si>
  <si>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>&gt;</t>
    </r>
  </si>
  <si>
    <r>
      <t xml:space="preserve">          &lt;/</t>
    </r>
    <r>
      <rPr>
        <sz val="9"/>
        <color rgb="FF066DE2"/>
        <rFont val="Consolas"/>
        <family val="3"/>
      </rPr>
      <t>c:otherwise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</si>
  <si>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c:choose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</si>
  <si>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페이징 --&gt;</t>
    </r>
  </si>
  <si>
    <r>
      <t xml:space="preserve">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"text-center"</t>
    </r>
    <r>
      <rPr>
        <sz val="9"/>
        <color rgb="FF010101"/>
        <rFont val="Consolas"/>
        <family val="3"/>
      </rPr>
      <t>&gt;</t>
    </r>
  </si>
  <si>
    <r>
      <t xml:space="preserve">                        &lt;</t>
    </r>
    <r>
      <rPr>
        <sz val="9"/>
        <color rgb="FF066DE2"/>
        <rFont val="Consolas"/>
        <family val="3"/>
      </rPr>
      <t>nav</t>
    </r>
    <r>
      <rPr>
        <sz val="9"/>
        <color rgb="FF010101"/>
        <rFont val="Consolas"/>
        <family val="3"/>
      </rPr>
      <t xml:space="preserve">&gt;  </t>
    </r>
  </si>
  <si>
    <r>
      <t xml:space="preserve">                          &lt;</t>
    </r>
    <r>
      <rPr>
        <sz val="9"/>
        <color rgb="FF066DE2"/>
        <rFont val="Consolas"/>
        <family val="3"/>
      </rPr>
      <t>ul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"pagination"</t>
    </r>
    <r>
      <rPr>
        <sz val="9"/>
        <color rgb="FF010101"/>
        <rFont val="Consolas"/>
        <family val="3"/>
      </rPr>
      <t>&gt;</t>
    </r>
  </si>
  <si>
    <r>
      <t xml:space="preserve">                            &lt;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</t>
    </r>
  </si>
  <si>
    <r>
      <t xml:space="preserve">                              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aria-label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"Previous"</t>
    </r>
    <r>
      <rPr>
        <sz val="9"/>
        <color rgb="FF010101"/>
        <rFont val="Consolas"/>
        <family val="3"/>
      </rPr>
      <t>&gt;</t>
    </r>
  </si>
  <si>
    <r>
      <t xml:space="preserve">                                &lt;</t>
    </r>
    <r>
      <rPr>
        <sz val="9"/>
        <color rgb="FF066DE2"/>
        <rFont val="Consolas"/>
        <family val="3"/>
      </rPr>
      <t>span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aria-hidden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"true"</t>
    </r>
    <r>
      <rPr>
        <sz val="9"/>
        <color rgb="FF010101"/>
        <rFont val="Consolas"/>
        <family val="3"/>
      </rPr>
      <t>&gt;&amp;laquo;&lt;/</t>
    </r>
    <r>
      <rPr>
        <sz val="9"/>
        <color rgb="FF066DE2"/>
        <rFont val="Consolas"/>
        <family val="3"/>
      </rPr>
      <t>span</t>
    </r>
    <r>
      <rPr>
        <sz val="9"/>
        <color rgb="FF010101"/>
        <rFont val="Consolas"/>
        <family val="3"/>
      </rPr>
      <t>&gt;</t>
    </r>
  </si>
  <si>
    <r>
      <t xml:space="preserve">                              &lt;/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>&gt;</t>
    </r>
  </si>
  <si>
    <r>
      <t xml:space="preserve">                            &lt;/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</t>
    </r>
  </si>
  <si>
    <r>
      <t xml:space="preserve">                            &lt;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>&gt;1&lt;/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</t>
    </r>
  </si>
  <si>
    <r>
      <t xml:space="preserve">                            &lt;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>&gt;2&lt;/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</t>
    </r>
  </si>
  <si>
    <r>
      <t xml:space="preserve">                            &lt;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>&gt;3&lt;/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</t>
    </r>
  </si>
  <si>
    <r>
      <t xml:space="preserve">                            &lt;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>&gt;4&lt;/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</t>
    </r>
  </si>
  <si>
    <r>
      <t xml:space="preserve">                            &lt;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>&gt;5&lt;/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li</t>
    </r>
    <r>
      <rPr>
        <sz val="9"/>
        <color rgb="FF010101"/>
        <rFont val="Consolas"/>
        <family val="3"/>
      </rPr>
      <t>&gt;</t>
    </r>
  </si>
  <si>
    <r>
      <t xml:space="preserve">                              &lt;</t>
    </r>
    <r>
      <rPr>
        <sz val="9"/>
        <color rgb="FF066DE2"/>
        <rFont val="Consolas"/>
        <family val="3"/>
      </rPr>
      <t>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aria-label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"Next"</t>
    </r>
    <r>
      <rPr>
        <sz val="9"/>
        <color rgb="FF010101"/>
        <rFont val="Consolas"/>
        <family val="3"/>
      </rPr>
      <t>&gt;</t>
    </r>
  </si>
  <si>
    <r>
      <t xml:space="preserve">                                &lt;</t>
    </r>
    <r>
      <rPr>
        <sz val="9"/>
        <color rgb="FF066DE2"/>
        <rFont val="Consolas"/>
        <family val="3"/>
      </rPr>
      <t>span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aria-hidden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"true"</t>
    </r>
    <r>
      <rPr>
        <sz val="9"/>
        <color rgb="FF010101"/>
        <rFont val="Consolas"/>
        <family val="3"/>
      </rPr>
      <t>&gt;&amp;raquo;&lt;/</t>
    </r>
    <r>
      <rPr>
        <sz val="9"/>
        <color rgb="FF066DE2"/>
        <rFont val="Consolas"/>
        <family val="3"/>
      </rPr>
      <t>span</t>
    </r>
    <r>
      <rPr>
        <sz val="9"/>
        <color rgb="FF010101"/>
        <rFont val="Consolas"/>
        <family val="3"/>
      </rPr>
      <t>&gt;</t>
    </r>
  </si>
  <si>
    <r>
      <t xml:space="preserve">                          &lt;/</t>
    </r>
    <r>
      <rPr>
        <sz val="9"/>
        <color rgb="FF066DE2"/>
        <rFont val="Consolas"/>
        <family val="3"/>
      </rPr>
      <t>ul</t>
    </r>
    <r>
      <rPr>
        <sz val="9"/>
        <color rgb="FF010101"/>
        <rFont val="Consolas"/>
        <family val="3"/>
      </rPr>
      <t>&gt;</t>
    </r>
  </si>
  <si>
    <r>
      <t xml:space="preserve">                        &lt;/</t>
    </r>
    <r>
      <rPr>
        <sz val="9"/>
        <color rgb="FF066DE2"/>
        <rFont val="Consolas"/>
        <family val="3"/>
      </rPr>
      <t>nav</t>
    </r>
    <r>
      <rPr>
        <sz val="9"/>
        <color rgb="FF010101"/>
        <rFont val="Consolas"/>
        <family val="3"/>
      </rPr>
      <t xml:space="preserve">&gt;    </t>
    </r>
  </si>
  <si>
    <r>
      <t xml:space="preserve">    </t>
    </r>
    <r>
      <rPr>
        <sz val="9"/>
        <color rgb="FF999999"/>
        <rFont val="Consolas"/>
        <family val="3"/>
      </rPr>
      <t>&lt;!-- 페이징--- --------------------------------------------------------------&gt;</t>
    </r>
    <r>
      <rPr>
        <sz val="9"/>
        <color rgb="FF010101"/>
        <rFont val="Consolas"/>
        <family val="3"/>
      </rPr>
      <t xml:space="preserve">    </t>
    </r>
  </si>
  <si>
    <r>
      <t xml:space="preserve">  </t>
    </r>
    <r>
      <rPr>
        <sz val="9"/>
        <color rgb="FF999999"/>
        <rFont val="Consolas"/>
        <family val="3"/>
      </rPr>
      <t>&lt;!-- div container ----------------------------------------------------------&gt;</t>
    </r>
  </si>
  <si>
    <t>board_reg.jsp</t>
    <phoneticPr fontId="2" type="noConversion"/>
  </si>
  <si>
    <r>
      <t>&lt;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&gt;브트스트랩_등록&lt;/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</t>
    </r>
  </si>
  <si>
    <r>
      <t xml:space="preserve">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"document.ready"</t>
    </r>
    <r>
      <rPr>
        <sz val="9"/>
        <color rgb="FF010101"/>
        <rFont val="Consolas"/>
        <family val="3"/>
      </rPr>
      <t xml:space="preserve">);  </t>
    </r>
  </si>
  <si>
    <r>
      <t xml:space="preserve">          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"keyup"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(e){</t>
    </r>
  </si>
  <si>
    <r>
      <t xml:space="preserve">                  </t>
    </r>
    <r>
      <rPr>
        <sz val="9"/>
        <color rgb="FF999999"/>
        <rFont val="Consolas"/>
        <family val="3"/>
      </rPr>
      <t>//현재 문자열 길이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</si>
  <si>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currnetLength  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>).val().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>;</t>
    </r>
  </si>
  <si>
    <r>
      <t xml:space="preserve">                  </t>
    </r>
    <r>
      <rPr>
        <sz val="9"/>
        <color rgb="FF999999"/>
        <rFont val="Consolas"/>
        <family val="3"/>
      </rPr>
      <t>//최대 문자열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</si>
  <si>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contentMaxLength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2000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</si>
  <si>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(currnetLength 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contentMaxLength){</t>
    </r>
  </si>
  <si>
    <r>
      <t xml:space="preserve">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"최대 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contentMaxLength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"까지 입력 가능합니다."</t>
    </r>
    <r>
      <rPr>
        <sz val="9"/>
        <color rgb="FF010101"/>
        <rFont val="Consolas"/>
        <family val="3"/>
      </rPr>
      <t>);</t>
    </r>
  </si>
  <si>
    <r>
      <t xml:space="preserve">        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>).focus();</t>
    </r>
  </si>
  <si>
    <r>
      <t xml:space="preserve">        </t>
    </r>
    <r>
      <rPr>
        <sz val="9"/>
        <color rgb="FF999999"/>
        <rFont val="Consolas"/>
        <family val="3"/>
      </rPr>
      <t>//글자 자르기</t>
    </r>
  </si>
  <si>
    <r>
      <t xml:space="preserve">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str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>).val();</t>
    </r>
  </si>
  <si>
    <r>
      <t xml:space="preserve">        str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str.</t>
    </r>
    <r>
      <rPr>
        <sz val="9"/>
        <color rgb="FF066DE2"/>
        <rFont val="Consolas"/>
        <family val="3"/>
      </rPr>
      <t>substring</t>
    </r>
    <r>
      <rPr>
        <sz val="9"/>
        <color rgb="FF010101"/>
        <rFont val="Consolas"/>
        <family val="3"/>
      </rPr>
      <t>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, contentMaxLength);</t>
    </r>
  </si>
  <si>
    <r>
      <t xml:space="preserve">              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>).val(str);</t>
    </r>
  </si>
  <si>
    <t xml:space="preserve">              </t>
  </si>
  <si>
    <r>
      <t xml:space="preserve">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>{</t>
    </r>
  </si>
  <si>
    <r>
      <t xml:space="preserve">          $(</t>
    </r>
    <r>
      <rPr>
        <sz val="9"/>
        <color rgb="FF63A35C"/>
        <rFont val="Consolas"/>
        <family val="3"/>
      </rPr>
      <t>"#count"</t>
    </r>
    <r>
      <rPr>
        <sz val="9"/>
        <color rgb="FF010101"/>
        <rFont val="Consolas"/>
        <family val="3"/>
      </rPr>
      <t>).text(currnetLength);</t>
    </r>
  </si>
  <si>
    <r>
      <t xml:space="preserve">                </t>
    </r>
    <r>
      <rPr>
        <sz val="9"/>
        <color rgb="FF999999"/>
        <rFont val="Consolas"/>
        <family val="3"/>
      </rPr>
      <t xml:space="preserve">//  </t>
    </r>
  </si>
  <si>
    <t xml:space="preserve">          });   </t>
  </si>
  <si>
    <r>
      <t xml:space="preserve">          </t>
    </r>
    <r>
      <rPr>
        <sz val="9"/>
        <color rgb="FF999999"/>
        <rFont val="Consolas"/>
        <family val="3"/>
      </rPr>
      <t>//등록</t>
    </r>
  </si>
  <si>
    <r>
      <t xml:space="preserve">          $(</t>
    </r>
    <r>
      <rPr>
        <sz val="9"/>
        <color rgb="FF63A35C"/>
        <rFont val="Consolas"/>
        <family val="3"/>
      </rPr>
      <t>"#doSave"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</si>
  <si>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"doSave"</t>
    </r>
    <r>
      <rPr>
        <sz val="9"/>
        <color rgb="FF010101"/>
        <rFont val="Consolas"/>
        <family val="3"/>
      </rPr>
      <t>);</t>
    </r>
  </si>
  <si>
    <r>
      <t xml:space="preserve">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(eUtil.ISEmpty($(</t>
    </r>
    <r>
      <rPr>
        <sz val="9"/>
        <color rgb="FF63A35C"/>
        <rFont val="Consolas"/>
        <family val="3"/>
      </rPr>
      <t>"#title"</t>
    </r>
    <r>
      <rPr>
        <sz val="9"/>
        <color rgb="FF010101"/>
        <rFont val="Consolas"/>
        <family val="3"/>
      </rPr>
      <t xml:space="preserve">).val())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</si>
  <si>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          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"제목을 입력 하세요."</t>
    </r>
    <r>
      <rPr>
        <sz val="9"/>
        <color rgb="FF010101"/>
        <rFont val="Consolas"/>
        <family val="3"/>
      </rPr>
      <t>);</t>
    </r>
  </si>
  <si>
    <r>
      <t xml:space="preserve">                          $(</t>
    </r>
    <r>
      <rPr>
        <sz val="9"/>
        <color rgb="FF63A35C"/>
        <rFont val="Consolas"/>
        <family val="3"/>
      </rPr>
      <t>"#title"</t>
    </r>
    <r>
      <rPr>
        <sz val="9"/>
        <color rgb="FF010101"/>
        <rFont val="Consolas"/>
        <family val="3"/>
      </rPr>
      <t>).focus();</t>
    </r>
  </si>
  <si>
    <r>
      <t xml:space="preserve">    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</si>
  <si>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(eUtil.ISEmpty($(</t>
    </r>
    <r>
      <rPr>
        <sz val="9"/>
        <color rgb="FF63A35C"/>
        <rFont val="Consolas"/>
        <family val="3"/>
      </rPr>
      <t>"#regId"</t>
    </r>
    <r>
      <rPr>
        <sz val="9"/>
        <color rgb="FF010101"/>
        <rFont val="Consolas"/>
        <family val="3"/>
      </rPr>
      <t xml:space="preserve">).val())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</si>
  <si>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"등록자를 입력 하세요."</t>
    </r>
    <r>
      <rPr>
        <sz val="9"/>
        <color rgb="FF010101"/>
        <rFont val="Consolas"/>
        <family val="3"/>
      </rPr>
      <t>);</t>
    </r>
  </si>
  <si>
    <r>
      <t xml:space="preserve">          $(</t>
    </r>
    <r>
      <rPr>
        <sz val="9"/>
        <color rgb="FF63A35C"/>
        <rFont val="Consolas"/>
        <family val="3"/>
      </rPr>
      <t>"#regId"</t>
    </r>
    <r>
      <rPr>
        <sz val="9"/>
        <color rgb="FF010101"/>
        <rFont val="Consolas"/>
        <family val="3"/>
      </rPr>
      <t>).focus();</t>
    </r>
  </si>
  <si>
    <r>
      <t xml:space="preserve">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</si>
  <si>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 xml:space="preserve">).val())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</si>
  <si>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"내용을 입력 하세요."</t>
    </r>
    <r>
      <rPr>
        <sz val="9"/>
        <color rgb="FF010101"/>
        <rFont val="Consolas"/>
        <family val="3"/>
      </rPr>
      <t>);</t>
    </r>
  </si>
  <si>
    <r>
      <t xml:space="preserve">          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>).focus();</t>
    </r>
  </si>
  <si>
    <t xml:space="preserve">      }       </t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</si>
  <si>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confirm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"등록 하시겠습니까?"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==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</si>
  <si>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"POST"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</si>
  <si>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url  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"/board/doSave.do"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</si>
  <si>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async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</si>
  <si>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params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</t>
    </r>
  </si>
  <si>
    <r>
      <t xml:space="preserve">                  div : 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>).val(),</t>
    </r>
  </si>
  <si>
    <r>
      <t xml:space="preserve">                  title : $(</t>
    </r>
    <r>
      <rPr>
        <sz val="9"/>
        <color rgb="FF63A35C"/>
        <rFont val="Consolas"/>
        <family val="3"/>
      </rPr>
      <t>"#title"</t>
    </r>
    <r>
      <rPr>
        <sz val="9"/>
        <color rgb="FF010101"/>
        <rFont val="Consolas"/>
        <family val="3"/>
      </rPr>
      <t>).val(),</t>
    </r>
  </si>
  <si>
    <r>
      <t xml:space="preserve">                  regId : $(</t>
    </r>
    <r>
      <rPr>
        <sz val="9"/>
        <color rgb="FF63A35C"/>
        <rFont val="Consolas"/>
        <family val="3"/>
      </rPr>
      <t>"#regId"</t>
    </r>
    <r>
      <rPr>
        <sz val="9"/>
        <color rgb="FF010101"/>
        <rFont val="Consolas"/>
        <family val="3"/>
      </rPr>
      <t>).val(),</t>
    </r>
  </si>
  <si>
    <r>
      <t xml:space="preserve">                  contents : 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>).val()</t>
    </r>
  </si>
  <si>
    <t xml:space="preserve">      };</t>
  </si>
  <si>
    <r>
      <t xml:space="preserve">      PClass.callAjax(method,url,async,params,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(data){</t>
    </r>
  </si>
  <si>
    <r>
      <t xml:space="preserve">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.log(data);</t>
    </r>
  </si>
  <si>
    <r>
      <t xml:space="preserve">        </t>
    </r>
    <r>
      <rPr>
        <sz val="9"/>
        <color rgb="FF999999"/>
        <rFont val="Consolas"/>
        <family val="3"/>
      </rPr>
      <t xml:space="preserve">//JSON.parse() 메서드는 JSON 문자열의 구문을 분석하고, </t>
    </r>
  </si>
  <si>
    <r>
      <t xml:space="preserve">        </t>
    </r>
    <r>
      <rPr>
        <sz val="9"/>
        <color rgb="FF999999"/>
        <rFont val="Consolas"/>
        <family val="3"/>
      </rPr>
      <t>//그 결과에서 JavaScript 값이나 객체를 생성합니다.</t>
    </r>
  </si>
  <si>
    <r>
      <t xml:space="preserve">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parsedJson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JSON.parse(data);</t>
    </r>
  </si>
  <si>
    <r>
      <t xml:space="preserve">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"1"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parsedJson.msgId){</t>
    </r>
  </si>
  <si>
    <r>
      <t xml:space="preserve">        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(parsedJson.msgContents);</t>
    </r>
  </si>
  <si>
    <t xml:space="preserve">                  moveToList();</t>
  </si>
  <si>
    <r>
      <t xml:space="preserve">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>{</t>
    </r>
  </si>
  <si>
    <t xml:space="preserve">      });</t>
  </si>
  <si>
    <r>
      <t xml:space="preserve">          </t>
    </r>
    <r>
      <rPr>
        <sz val="9"/>
        <color rgb="FF999999"/>
        <rFont val="Consolas"/>
        <family val="3"/>
      </rPr>
      <t>//목록으로 이동</t>
    </r>
  </si>
  <si>
    <r>
      <t xml:space="preserve">          $(</t>
    </r>
    <r>
      <rPr>
        <sz val="9"/>
        <color rgb="FF63A35C"/>
        <rFont val="Consolas"/>
        <family val="3"/>
      </rPr>
      <t>"#boardView"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</si>
  <si>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"boardView"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</si>
  <si>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 xml:space="preserve">//boardView  </t>
    </r>
  </si>
  <si>
    <r>
      <t xml:space="preserve">  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 xml:space="preserve"> moveToList(){</t>
    </r>
  </si>
  <si>
    <r>
      <t xml:space="preserve">          </t>
    </r>
    <r>
      <rPr>
        <sz val="9"/>
        <color rgb="FF066DE2"/>
        <rFont val="Consolas"/>
        <family val="3"/>
      </rPr>
      <t>window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location</t>
    </r>
    <r>
      <rPr>
        <sz val="9"/>
        <color rgb="FF010101"/>
        <rFont val="Consolas"/>
        <family val="3"/>
      </rPr>
      <t>.href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"${CP}/board/boardView.do?div="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>).val();</t>
    </r>
  </si>
  <si>
    <r>
      <t xml:space="preserve">       &lt;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&gt;게시등록&lt;/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</si>
  <si>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&lt;!--버튼  --&gt;</t>
    </r>
  </si>
  <si>
    <r>
      <t xml:space="preserve">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"row text-right"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</si>
  <si>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"등록"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"doSave"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</si>
  <si>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"목록"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"boardView"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</si>
  <si>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&lt;!--버튼 --------------------------------------------------------------------&gt;</t>
    </r>
  </si>
  <si>
    <r>
      <t xml:space="preserve">    </t>
    </r>
    <r>
      <rPr>
        <sz val="9"/>
        <color rgb="FF999999"/>
        <rFont val="Consolas"/>
        <family val="3"/>
      </rPr>
      <t>&lt;!-- 폼 --&gt;</t>
    </r>
  </si>
  <si>
    <r>
      <t xml:space="preserve">    &lt;</t>
    </r>
    <r>
      <rPr>
        <sz val="9"/>
        <color rgb="FF066DE2"/>
        <rFont val="Consolas"/>
        <family val="3"/>
      </rPr>
      <t>form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action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"form-horizontal"</t>
    </r>
    <r>
      <rPr>
        <sz val="9"/>
        <color rgb="FF010101"/>
        <rFont val="Consolas"/>
        <family val="3"/>
      </rPr>
      <t xml:space="preserve">&gt;   </t>
    </r>
  </si>
  <si>
    <r>
      <t xml:space="preserve">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"hidden"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"div"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"div"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"${vo.getDiv()}"</t>
    </r>
    <r>
      <rPr>
        <sz val="9"/>
        <color rgb="FF010101"/>
        <rFont val="Consolas"/>
        <family val="3"/>
      </rPr>
      <t>&gt;</t>
    </r>
  </si>
  <si>
    <r>
      <t xml:space="preserve">        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"form-group"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</si>
  <si>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"title"</t>
    </r>
    <r>
      <rPr>
        <sz val="9"/>
        <color rgb="FF010101"/>
        <rFont val="Consolas"/>
        <family val="3"/>
      </rPr>
      <t xml:space="preserve"> &gt;제목&lt;/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</si>
  <si>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"제목을 입력하세요"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"100"</t>
    </r>
    <r>
      <rPr>
        <sz val="9"/>
        <color rgb="FF010101"/>
        <rFont val="Consolas"/>
        <family val="3"/>
      </rPr>
      <t>&gt;</t>
    </r>
  </si>
  <si>
    <r>
      <t xml:space="preserve">            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</si>
  <si>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"regId"</t>
    </r>
    <r>
      <rPr>
        <sz val="9"/>
        <color rgb="FF010101"/>
        <rFont val="Consolas"/>
        <family val="3"/>
      </rPr>
      <t xml:space="preserve"> &gt;등록자&lt;/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</si>
  <si>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"regId"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"regId"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"등록자를 입력하세요"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"100"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</si>
  <si>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"contents"</t>
    </r>
    <r>
      <rPr>
        <sz val="9"/>
        <color rgb="FF010101"/>
        <rFont val="Consolas"/>
        <family val="3"/>
      </rPr>
      <t xml:space="preserve"> &gt;내용&lt;/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</si>
  <si>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span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"count"</t>
    </r>
    <r>
      <rPr>
        <sz val="9"/>
        <color rgb="FF010101"/>
        <rFont val="Consolas"/>
        <family val="3"/>
      </rPr>
      <t>&gt;0&lt;/</t>
    </r>
    <r>
      <rPr>
        <sz val="9"/>
        <color rgb="FF066DE2"/>
        <rFont val="Consolas"/>
        <family val="3"/>
      </rPr>
      <t>span</t>
    </r>
    <r>
      <rPr>
        <sz val="9"/>
        <color rgb="FF010101"/>
        <rFont val="Consolas"/>
        <family val="3"/>
      </rPr>
      <t>&gt;/10</t>
    </r>
  </si>
  <si>
    <r>
      <t xml:space="preserve">        &lt;</t>
    </r>
    <r>
      <rPr>
        <sz val="9"/>
        <color rgb="FF066DE2"/>
        <rFont val="Consolas"/>
        <family val="3"/>
      </rPr>
      <t>textarea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rows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"contents"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"contents"</t>
    </r>
    <r>
      <rPr>
        <sz val="9"/>
        <color rgb="FF010101"/>
        <rFont val="Consolas"/>
        <family val="3"/>
      </rPr>
      <t xml:space="preserve"> &gt;&lt;/</t>
    </r>
    <r>
      <rPr>
        <sz val="9"/>
        <color rgb="FF066DE2"/>
        <rFont val="Consolas"/>
        <family val="3"/>
      </rPr>
      <t>textarea</t>
    </r>
    <r>
      <rPr>
        <sz val="9"/>
        <color rgb="FF010101"/>
        <rFont val="Consolas"/>
        <family val="3"/>
      </rPr>
      <t>&gt;</t>
    </r>
  </si>
  <si>
    <r>
      <t xml:space="preserve">      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&gt;                </t>
    </r>
  </si>
  <si>
    <r>
      <t xml:space="preserve">    &lt;/</t>
    </r>
    <r>
      <rPr>
        <sz val="9"/>
        <color rgb="FF066DE2"/>
        <rFont val="Consolas"/>
        <family val="3"/>
      </rPr>
      <t>form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</si>
  <si>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&lt;!--폼   --------------------------------------------------------------------&gt;</t>
    </r>
  </si>
  <si>
    <t>board_mod.jsp</t>
    <phoneticPr fontId="2" type="noConversion"/>
  </si>
  <si>
    <r>
      <t xml:space="preserve">          </t>
    </r>
    <r>
      <rPr>
        <sz val="9"/>
        <color rgb="FF999999"/>
        <rFont val="Consolas"/>
        <family val="3"/>
      </rPr>
      <t>//수정</t>
    </r>
  </si>
  <si>
    <r>
      <t xml:space="preserve">          $(</t>
    </r>
    <r>
      <rPr>
        <sz val="9"/>
        <color rgb="FF63A35C"/>
        <rFont val="Consolas"/>
        <family val="3"/>
      </rPr>
      <t>"#doUpdate"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</si>
  <si>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        </t>
    </r>
    <r>
      <rPr>
        <sz val="9"/>
        <color rgb="FF999999"/>
        <rFont val="Consolas"/>
        <family val="3"/>
      </rPr>
      <t>//구분</t>
    </r>
  </si>
  <si>
    <r>
      <t xml:space="preserve">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 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 xml:space="preserve">).val() 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</si>
  <si>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          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"구분을 입력 하세요."</t>
    </r>
    <r>
      <rPr>
        <sz val="9"/>
        <color rgb="FF010101"/>
        <rFont val="Consolas"/>
        <family val="3"/>
      </rPr>
      <t>);</t>
    </r>
  </si>
  <si>
    <r>
      <t xml:space="preserve">      </t>
    </r>
    <r>
      <rPr>
        <sz val="9"/>
        <color rgb="FF999999"/>
        <rFont val="Consolas"/>
        <family val="3"/>
      </rPr>
      <t>//SEQ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</si>
  <si>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 $(</t>
    </r>
    <r>
      <rPr>
        <sz val="9"/>
        <color rgb="FF63A35C"/>
        <rFont val="Consolas"/>
        <family val="3"/>
      </rPr>
      <t>"#seq"</t>
    </r>
    <r>
      <rPr>
        <sz val="9"/>
        <color rgb="FF010101"/>
        <rFont val="Consolas"/>
        <family val="3"/>
      </rPr>
      <t xml:space="preserve">).val() 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</si>
  <si>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"SEQ를 입력 하세요."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</si>
  <si>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</si>
  <si>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t xml:space="preserve">      }           </t>
  </si>
  <si>
    <r>
      <t xml:space="preserve">      </t>
    </r>
    <r>
      <rPr>
        <sz val="9"/>
        <color rgb="FF999999"/>
        <rFont val="Consolas"/>
        <family val="3"/>
      </rPr>
      <t>//제목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</si>
  <si>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 $(</t>
    </r>
    <r>
      <rPr>
        <sz val="9"/>
        <color rgb="FF63A35C"/>
        <rFont val="Consolas"/>
        <family val="3"/>
      </rPr>
      <t>"#title"</t>
    </r>
    <r>
      <rPr>
        <sz val="9"/>
        <color rgb="FF010101"/>
        <rFont val="Consolas"/>
        <family val="3"/>
      </rPr>
      <t xml:space="preserve">).val() 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</si>
  <si>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"제목을 입력 하세요."</t>
    </r>
    <r>
      <rPr>
        <sz val="9"/>
        <color rgb="FF010101"/>
        <rFont val="Consolas"/>
        <family val="3"/>
      </rPr>
      <t>);</t>
    </r>
  </si>
  <si>
    <r>
      <t xml:space="preserve">          $(</t>
    </r>
    <r>
      <rPr>
        <sz val="9"/>
        <color rgb="FF63A35C"/>
        <rFont val="Consolas"/>
        <family val="3"/>
      </rPr>
      <t>"#title"</t>
    </r>
    <r>
      <rPr>
        <sz val="9"/>
        <color rgb="FF010101"/>
        <rFont val="Consolas"/>
        <family val="3"/>
      </rPr>
      <t>).focus();</t>
    </r>
  </si>
  <si>
    <t xml:space="preserve">      }      </t>
  </si>
  <si>
    <r>
      <t xml:space="preserve">      </t>
    </r>
    <r>
      <rPr>
        <sz val="9"/>
        <color rgb="FF999999"/>
        <rFont val="Consolas"/>
        <family val="3"/>
      </rPr>
      <t>//수정자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</si>
  <si>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 $(</t>
    </r>
    <r>
      <rPr>
        <sz val="9"/>
        <color rgb="FF63A35C"/>
        <rFont val="Consolas"/>
        <family val="3"/>
      </rPr>
      <t>"#modId"</t>
    </r>
    <r>
      <rPr>
        <sz val="9"/>
        <color rgb="FF010101"/>
        <rFont val="Consolas"/>
        <family val="3"/>
      </rPr>
      <t xml:space="preserve">).val() 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</si>
  <si>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"수정자를 입력 하세요."</t>
    </r>
    <r>
      <rPr>
        <sz val="9"/>
        <color rgb="FF010101"/>
        <rFont val="Consolas"/>
        <family val="3"/>
      </rPr>
      <t>);</t>
    </r>
  </si>
  <si>
    <r>
      <t xml:space="preserve">          $(</t>
    </r>
    <r>
      <rPr>
        <sz val="9"/>
        <color rgb="FF63A35C"/>
        <rFont val="Consolas"/>
        <family val="3"/>
      </rPr>
      <t>"#modId"</t>
    </r>
    <r>
      <rPr>
        <sz val="9"/>
        <color rgb="FF010101"/>
        <rFont val="Consolas"/>
        <family val="3"/>
      </rPr>
      <t>).focus();</t>
    </r>
  </si>
  <si>
    <r>
      <t xml:space="preserve">      </t>
    </r>
    <r>
      <rPr>
        <sz val="9"/>
        <color rgb="FF999999"/>
        <rFont val="Consolas"/>
        <family val="3"/>
      </rPr>
      <t>//내용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</si>
  <si>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 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 xml:space="preserve">).val() 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</si>
  <si>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confirm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"수정 하시겠습니까?"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==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</si>
  <si>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url  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"/board/doUpdate.do"</t>
    </r>
    <r>
      <rPr>
        <sz val="9"/>
        <color rgb="FF010101"/>
        <rFont val="Consolas"/>
        <family val="3"/>
      </rPr>
      <t>;</t>
    </r>
  </si>
  <si>
    <r>
      <t xml:space="preserve">                  div: 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>).val(),</t>
    </r>
  </si>
  <si>
    <r>
      <t xml:space="preserve">                  seq: $(</t>
    </r>
    <r>
      <rPr>
        <sz val="9"/>
        <color rgb="FF63A35C"/>
        <rFont val="Consolas"/>
        <family val="3"/>
      </rPr>
      <t>"#seq"</t>
    </r>
    <r>
      <rPr>
        <sz val="9"/>
        <color rgb="FF010101"/>
        <rFont val="Consolas"/>
        <family val="3"/>
      </rPr>
      <t>).val(),</t>
    </r>
  </si>
  <si>
    <r>
      <t xml:space="preserve">                  title: $(</t>
    </r>
    <r>
      <rPr>
        <sz val="9"/>
        <color rgb="FF63A35C"/>
        <rFont val="Consolas"/>
        <family val="3"/>
      </rPr>
      <t>"#title"</t>
    </r>
    <r>
      <rPr>
        <sz val="9"/>
        <color rgb="FF010101"/>
        <rFont val="Consolas"/>
        <family val="3"/>
      </rPr>
      <t>).val(),</t>
    </r>
  </si>
  <si>
    <r>
      <t xml:space="preserve">                  modId: $(</t>
    </r>
    <r>
      <rPr>
        <sz val="9"/>
        <color rgb="FF63A35C"/>
        <rFont val="Consolas"/>
        <family val="3"/>
      </rPr>
      <t>"#modId"</t>
    </r>
    <r>
      <rPr>
        <sz val="9"/>
        <color rgb="FF010101"/>
        <rFont val="Consolas"/>
        <family val="3"/>
      </rPr>
      <t>).val(),</t>
    </r>
  </si>
  <si>
    <r>
      <t xml:space="preserve">                  contents:$(</t>
    </r>
    <r>
      <rPr>
        <sz val="9"/>
        <color rgb="FF63A35C"/>
        <rFont val="Consolas"/>
        <family val="3"/>
      </rPr>
      <t>"#contents"</t>
    </r>
    <r>
      <rPr>
        <sz val="9"/>
        <color rgb="FF010101"/>
        <rFont val="Consolas"/>
        <family val="3"/>
      </rPr>
      <t>).val()</t>
    </r>
  </si>
  <si>
    <r>
      <t xml:space="preserve">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"1"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>parsedJson.msgId){</t>
    </r>
  </si>
  <si>
    <r>
      <t xml:space="preserve">          $(</t>
    </r>
    <r>
      <rPr>
        <sz val="9"/>
        <color rgb="FF63A35C"/>
        <rFont val="Consolas"/>
        <family val="3"/>
      </rPr>
      <t>"#moveToList"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</si>
  <si>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"moveToList"</t>
    </r>
    <r>
      <rPr>
        <sz val="9"/>
        <color rgb="FF010101"/>
        <rFont val="Consolas"/>
        <family val="3"/>
      </rPr>
      <t>);</t>
    </r>
  </si>
  <si>
    <r>
      <t xml:space="preserve">          $(</t>
    </r>
    <r>
      <rPr>
        <sz val="9"/>
        <color rgb="FF63A35C"/>
        <rFont val="Consolas"/>
        <family val="3"/>
      </rPr>
      <t>"#doDelete"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</si>
  <si>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"doDelete"</t>
    </r>
    <r>
      <rPr>
        <sz val="9"/>
        <color rgb="FF010101"/>
        <rFont val="Consolas"/>
        <family val="3"/>
      </rPr>
      <t>);</t>
    </r>
  </si>
  <si>
    <r>
      <t xml:space="preserve">                  </t>
    </r>
    <r>
      <rPr>
        <sz val="9"/>
        <color rgb="FF999999"/>
        <rFont val="Consolas"/>
        <family val="3"/>
      </rPr>
      <t>//div,seq 전달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</si>
  <si>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 xml:space="preserve">).val())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</si>
  <si>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"구분을 입력 하세요."</t>
    </r>
    <r>
      <rPr>
        <sz val="9"/>
        <color rgb="FF010101"/>
        <rFont val="Consolas"/>
        <family val="3"/>
      </rPr>
      <t>);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</si>
  <si>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(eUtil.ISEmpty($(</t>
    </r>
    <r>
      <rPr>
        <sz val="9"/>
        <color rgb="FF63A35C"/>
        <rFont val="Consolas"/>
        <family val="3"/>
      </rPr>
      <t>"#seq"</t>
    </r>
    <r>
      <rPr>
        <sz val="9"/>
        <color rgb="FF010101"/>
        <rFont val="Consolas"/>
        <family val="3"/>
      </rPr>
      <t xml:space="preserve">).val())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){</t>
    </r>
  </si>
  <si>
    <r>
      <t xml:space="preserve">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"SEQ를 입력 하세요."</t>
    </r>
    <r>
      <rPr>
        <sz val="9"/>
        <color rgb="FF010101"/>
        <rFont val="Consolas"/>
        <family val="3"/>
      </rPr>
      <t>);</t>
    </r>
  </si>
  <si>
    <r>
      <t xml:space="preserve">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confirm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"삭제 하시겠습니까?"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==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</si>
  <si>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"GET"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</si>
  <si>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"/board/doDelete.do"</t>
    </r>
    <r>
      <rPr>
        <sz val="9"/>
        <color rgb="FF010101"/>
        <rFont val="Consolas"/>
        <family val="3"/>
      </rPr>
      <t>;</t>
    </r>
  </si>
  <si>
    <r>
      <t xml:space="preserve">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async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;</t>
    </r>
  </si>
  <si>
    <r>
      <t xml:space="preserve">                  seq: $(</t>
    </r>
    <r>
      <rPr>
        <sz val="9"/>
        <color rgb="FF63A35C"/>
        <rFont val="Consolas"/>
        <family val="3"/>
      </rPr>
      <t>"#seq"</t>
    </r>
    <r>
      <rPr>
        <sz val="9"/>
        <color rgb="FF010101"/>
        <rFont val="Consolas"/>
        <family val="3"/>
      </rPr>
      <t>).val()</t>
    </r>
  </si>
  <si>
    <r>
      <t xml:space="preserve">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"1"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parsedJson.msgId){</t>
    </r>
  </si>
  <si>
    <r>
      <t xml:space="preserve">  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(parsedJson.msgContents);</t>
    </r>
  </si>
  <si>
    <t xml:space="preserve">            moveToList();</t>
  </si>
  <si>
    <r>
      <t xml:space="preserve">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>{</t>
    </r>
  </si>
  <si>
    <r>
      <t xml:space="preserve">                </t>
    </r>
    <r>
      <rPr>
        <sz val="9"/>
        <color rgb="FF999999"/>
        <rFont val="Consolas"/>
        <family val="3"/>
      </rPr>
      <t xml:space="preserve">//doDelete  </t>
    </r>
  </si>
  <si>
    <r>
      <t xml:space="preserve">            </t>
    </r>
    <r>
      <rPr>
        <sz val="9"/>
        <color rgb="FF066DE2"/>
        <rFont val="Consolas"/>
        <family val="3"/>
      </rPr>
      <t>window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location</t>
    </r>
    <r>
      <rPr>
        <sz val="9"/>
        <color rgb="FF010101"/>
        <rFont val="Consolas"/>
        <family val="3"/>
      </rPr>
      <t>.href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"${CP}/board/boardView.do?div="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$(</t>
    </r>
    <r>
      <rPr>
        <sz val="9"/>
        <color rgb="FF63A35C"/>
        <rFont val="Consolas"/>
        <family val="3"/>
      </rPr>
      <t>"#div"</t>
    </r>
    <r>
      <rPr>
        <sz val="9"/>
        <color rgb="FF010101"/>
        <rFont val="Consolas"/>
        <family val="3"/>
      </rPr>
      <t>).val();</t>
    </r>
  </si>
  <si>
    <r>
      <t xml:space="preserve">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"수정"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"doUpdate"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</si>
  <si>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"삭제"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"doDelete"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</si>
  <si>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"목록"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"moveToList"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</si>
  <si>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"hidden"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"seq"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"seq"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"${vo.seq}"</t>
    </r>
    <r>
      <rPr>
        <sz val="9"/>
        <color rgb="FF010101"/>
        <rFont val="Consolas"/>
        <family val="3"/>
      </rPr>
      <t>&gt;</t>
    </r>
  </si>
  <si>
    <r>
      <t xml:space="preserve">            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"title"</t>
    </r>
  </si>
  <si>
    <r>
      <t xml:space="preserve">             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"&lt;c:out value='${vo.title }' /&gt;"</t>
    </r>
  </si>
  <si>
    <r>
      <t xml:space="preserve">                    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"제목을 입력하세요"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"100"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</si>
  <si>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"regId"</t>
    </r>
    <r>
      <rPr>
        <sz val="9"/>
        <color rgb="FF010101"/>
        <rFont val="Consolas"/>
        <family val="3"/>
      </rPr>
      <t xml:space="preserve"> &gt;수정자&lt;/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</si>
  <si>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"modId"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"modId"</t>
    </r>
    <r>
      <rPr>
        <sz val="9"/>
        <color rgb="FF010101"/>
        <rFont val="Consolas"/>
        <family val="3"/>
      </rPr>
      <t xml:space="preserve"> </t>
    </r>
  </si>
  <si>
    <r>
      <t xml:space="preserve">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"&lt;c:out value='${vo.modId }' /&gt;"</t>
    </r>
  </si>
  <si>
    <r>
      <t xml:space="preserve">       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"등록자를 입력하세요"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"100"</t>
    </r>
    <r>
      <rPr>
        <sz val="9"/>
        <color rgb="FF010101"/>
        <rFont val="Consolas"/>
        <family val="3"/>
      </rPr>
      <t>&gt;</t>
    </r>
  </si>
  <si>
    <r>
      <t xml:space="preserve">      </t>
    </r>
    <r>
      <rPr>
        <sz val="9"/>
        <color rgb="FF999999"/>
        <rFont val="Consolas"/>
        <family val="3"/>
      </rPr>
      <t>&lt;!-- 조회수 --&gt;</t>
    </r>
  </si>
  <si>
    <r>
      <t xml:space="preserve">        &lt;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"regDt"</t>
    </r>
    <r>
      <rPr>
        <sz val="9"/>
        <color rgb="FF010101"/>
        <rFont val="Consolas"/>
        <family val="3"/>
      </rPr>
      <t xml:space="preserve"> &gt;조회수&lt;/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</si>
  <si>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"readCnt"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"readCnt"</t>
    </r>
    <r>
      <rPr>
        <sz val="9"/>
        <color rgb="FF010101"/>
        <rFont val="Consolas"/>
        <family val="3"/>
      </rPr>
      <t xml:space="preserve"> </t>
    </r>
  </si>
  <si>
    <r>
      <t xml:space="preserve"> 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"&lt;c:out value='${vo.readCnt}' /&gt;"</t>
    </r>
    <r>
      <rPr>
        <sz val="9"/>
        <color rgb="FF010101"/>
        <rFont val="Consolas"/>
        <family val="3"/>
      </rPr>
      <t xml:space="preserve"> </t>
    </r>
  </si>
  <si>
    <r>
      <t xml:space="preserve">         </t>
    </r>
    <r>
      <rPr>
        <sz val="9"/>
        <color rgb="FF0A9989"/>
        <rFont val="Consolas"/>
        <family val="3"/>
      </rPr>
      <t>readonly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"readonly"</t>
    </r>
  </si>
  <si>
    <r>
      <t xml:space="preserve">        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"조회수"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"100"</t>
    </r>
    <r>
      <rPr>
        <sz val="9"/>
        <color rgb="FF010101"/>
        <rFont val="Consolas"/>
        <family val="3"/>
      </rPr>
      <t>&gt;</t>
    </r>
  </si>
  <si>
    <r>
      <t xml:space="preserve">      </t>
    </r>
    <r>
      <rPr>
        <sz val="9"/>
        <color rgb="FF999999"/>
        <rFont val="Consolas"/>
        <family val="3"/>
      </rPr>
      <t>&lt;!-- 등록일 --&gt;</t>
    </r>
  </si>
  <si>
    <r>
      <t xml:space="preserve">        &lt;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"regDt"</t>
    </r>
    <r>
      <rPr>
        <sz val="9"/>
        <color rgb="FF010101"/>
        <rFont val="Consolas"/>
        <family val="3"/>
      </rPr>
      <t xml:space="preserve"> &gt;등록일&lt;/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</si>
  <si>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"regDt"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"regDt"</t>
    </r>
    <r>
      <rPr>
        <sz val="9"/>
        <color rgb="FF010101"/>
        <rFont val="Consolas"/>
        <family val="3"/>
      </rPr>
      <t xml:space="preserve"> </t>
    </r>
  </si>
  <si>
    <r>
      <t xml:space="preserve"> 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"&lt;c:out value='${vo.regDt }' /&gt;"</t>
    </r>
    <r>
      <rPr>
        <sz val="9"/>
        <color rgb="FF010101"/>
        <rFont val="Consolas"/>
        <family val="3"/>
      </rPr>
      <t xml:space="preserve"> </t>
    </r>
  </si>
  <si>
    <r>
      <t xml:space="preserve">        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"등록일"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"100"</t>
    </r>
    <r>
      <rPr>
        <sz val="9"/>
        <color rgb="FF010101"/>
        <rFont val="Consolas"/>
        <family val="3"/>
      </rPr>
      <t>&gt;</t>
    </r>
  </si>
  <si>
    <r>
      <t xml:space="preserve">      </t>
    </r>
    <r>
      <rPr>
        <sz val="9"/>
        <color rgb="FF999999"/>
        <rFont val="Consolas"/>
        <family val="3"/>
      </rPr>
      <t>&lt;!-- 등록자 --&gt;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</si>
  <si>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"regId"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"regId"</t>
    </r>
    <r>
      <rPr>
        <sz val="9"/>
        <color rgb="FF010101"/>
        <rFont val="Consolas"/>
        <family val="3"/>
      </rPr>
      <t xml:space="preserve"> </t>
    </r>
  </si>
  <si>
    <r>
      <t xml:space="preserve">      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"&lt;c:out value='${vo.regId }' /&gt;"</t>
    </r>
  </si>
  <si>
    <r>
      <t xml:space="preserve">       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"등록자"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"100"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</si>
  <si>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textarea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rows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"contents"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"contents"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c:out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"${vo.contents}"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textarea</t>
    </r>
    <r>
      <rPr>
        <sz val="9"/>
        <color rgb="FF010101"/>
        <rFont val="Consolas"/>
        <family val="3"/>
      </rPr>
      <t>&gt;</t>
    </r>
  </si>
  <si>
    <r>
      <t xml:space="preserve">          </t>
    </r>
    <r>
      <rPr>
        <sz val="9"/>
        <color rgb="FF999999"/>
        <rFont val="Consolas"/>
        <family val="3"/>
      </rPr>
      <t>//paging</t>
    </r>
  </si>
  <si>
    <r>
      <t xml:space="preserve">          renderingPage(</t>
    </r>
    <r>
      <rPr>
        <sz val="9"/>
        <color rgb="FF63A35C"/>
        <rFont val="Consolas"/>
        <family val="3"/>
      </rPr>
      <t>'${pageTotal}'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</si>
  <si>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totalCnt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 xml:space="preserve">//총글수  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</si>
  <si>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pageTotal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//총페이지수</t>
    </r>
  </si>
  <si>
    <r>
      <t xml:space="preserve">                          totalCnt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parsedJson[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].totalCnt;</t>
    </r>
  </si>
  <si>
    <r>
      <t xml:space="preserve">                          pageTotal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Math.ceil( totalCnt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$(</t>
    </r>
    <r>
      <rPr>
        <sz val="9"/>
        <color rgb="FF63A35C"/>
        <rFont val="Consolas"/>
        <family val="3"/>
      </rPr>
      <t>"#pageSize"</t>
    </r>
    <r>
      <rPr>
        <sz val="9"/>
        <color rgb="FF010101"/>
        <rFont val="Consolas"/>
        <family val="3"/>
      </rPr>
      <t>).val());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</si>
  <si>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"----------------------------"</t>
    </r>
    <r>
      <rPr>
        <sz val="9"/>
        <color rgb="FF010101"/>
        <rFont val="Consolas"/>
        <family val="3"/>
      </rPr>
      <t>);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</si>
  <si>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"-totalCnt:"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totalCnt);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</si>
  <si>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"-pageTotal:"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pageTotal);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</si>
  <si>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"-page:"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page);</t>
    </r>
  </si>
  <si>
    <r>
      <t xml:space="preserve">                  </t>
    </r>
    <r>
      <rPr>
        <sz val="9"/>
        <color rgb="FF999999"/>
        <rFont val="Consolas"/>
        <family val="3"/>
      </rPr>
      <t>//paging</t>
    </r>
  </si>
  <si>
    <r>
      <t xml:space="preserve">                  $(</t>
    </r>
    <r>
      <rPr>
        <sz val="9"/>
        <color rgb="FF63A35C"/>
        <rFont val="Consolas"/>
        <family val="3"/>
      </rPr>
      <t>"#page-selection"</t>
    </r>
    <r>
      <rPr>
        <sz val="9"/>
        <color rgb="FF010101"/>
        <rFont val="Consolas"/>
        <family val="3"/>
      </rPr>
      <t>).empty();</t>
    </r>
    <r>
      <rPr>
        <sz val="9"/>
        <color rgb="FF999999"/>
        <rFont val="Consolas"/>
        <family val="3"/>
      </rPr>
      <t>//페이저 삭제</t>
    </r>
  </si>
  <si>
    <t xml:space="preserve">                  renderingPage(pageTotal,page);</t>
  </si>
  <si>
    <r>
      <t xml:space="preserve">                    </t>
    </r>
    <r>
      <rPr>
        <sz val="9"/>
        <color rgb="FF999999"/>
        <rFont val="Consolas"/>
        <family val="3"/>
      </rPr>
      <t>//paging</t>
    </r>
  </si>
  <si>
    <r>
      <t xml:space="preserve">                    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 xml:space="preserve"> renderingPage(pageTotal, page){</t>
    </r>
  </si>
  <si>
    <r>
      <t xml:space="preserve">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"pageTotal:"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pageTotal);</t>
    </r>
  </si>
  <si>
    <r>
      <t xml:space="preserve">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"page:"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page);</t>
    </r>
  </si>
  <si>
    <t xml:space="preserve">                      </t>
  </si>
  <si>
    <r>
      <t xml:space="preserve">                      pageTotal</t>
    </r>
    <r>
      <rPr>
        <sz val="9"/>
        <color rgb="FFA71D5D"/>
        <rFont val="Consolas"/>
        <family val="3"/>
      </rPr>
      <t>=</t>
    </r>
    <r>
      <rPr>
        <sz val="9"/>
        <color rgb="FF066DE2"/>
        <rFont val="Consolas"/>
        <family val="3"/>
      </rPr>
      <t>parseInt</t>
    </r>
    <r>
      <rPr>
        <sz val="9"/>
        <color rgb="FF010101"/>
        <rFont val="Consolas"/>
        <family val="3"/>
      </rPr>
      <t>(pageTotal);</t>
    </r>
  </si>
  <si>
    <r>
      <t xml:space="preserve">                      </t>
    </r>
    <r>
      <rPr>
        <sz val="9"/>
        <color rgb="FF999999"/>
        <rFont val="Consolas"/>
        <family val="3"/>
      </rPr>
      <t>//연결된 EventHandler제거</t>
    </r>
  </si>
  <si>
    <r>
      <t xml:space="preserve">                      $(</t>
    </r>
    <r>
      <rPr>
        <sz val="9"/>
        <color rgb="FF63A35C"/>
        <rFont val="Consolas"/>
        <family val="3"/>
      </rPr>
      <t>'#page-selection'</t>
    </r>
    <r>
      <rPr>
        <sz val="9"/>
        <color rgb="FF010101"/>
        <rFont val="Consolas"/>
        <family val="3"/>
      </rPr>
      <t>).unbind(</t>
    </r>
    <r>
      <rPr>
        <sz val="9"/>
        <color rgb="FF63A35C"/>
        <rFont val="Consolas"/>
        <family val="3"/>
      </rPr>
      <t>'page'</t>
    </r>
    <r>
      <rPr>
        <sz val="9"/>
        <color rgb="FF010101"/>
        <rFont val="Consolas"/>
        <family val="3"/>
      </rPr>
      <t>);</t>
    </r>
  </si>
  <si>
    <r>
      <t xml:space="preserve">                      $(</t>
    </r>
    <r>
      <rPr>
        <sz val="9"/>
        <color rgb="FF63A35C"/>
        <rFont val="Consolas"/>
        <family val="3"/>
      </rPr>
      <t>'#page-selection'</t>
    </r>
    <r>
      <rPr>
        <sz val="9"/>
        <color rgb="FF010101"/>
        <rFont val="Consolas"/>
        <family val="3"/>
      </rPr>
      <t>).bootpag({</t>
    </r>
  </si>
  <si>
    <t xml:space="preserve">                          total: pageTotal,</t>
  </si>
  <si>
    <t xml:space="preserve">                          page: page,</t>
  </si>
  <si>
    <r>
      <t xml:space="preserve">                          maxVisible: </t>
    </r>
    <r>
      <rPr>
        <sz val="9"/>
        <color rgb="FF0099CC"/>
        <rFont val="Consolas"/>
        <family val="3"/>
      </rPr>
      <t>10</t>
    </r>
    <r>
      <rPr>
        <sz val="9"/>
        <color rgb="FF010101"/>
        <rFont val="Consolas"/>
        <family val="3"/>
      </rPr>
      <t>,</t>
    </r>
  </si>
  <si>
    <r>
      <t xml:space="preserve">                          leaps: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,</t>
    </r>
  </si>
  <si>
    <r>
      <t xml:space="preserve">                          firstLastUse: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,</t>
    </r>
  </si>
  <si>
    <r>
      <t xml:space="preserve">                          first: </t>
    </r>
    <r>
      <rPr>
        <sz val="9"/>
        <color rgb="FF63A35C"/>
        <rFont val="Consolas"/>
        <family val="3"/>
      </rPr>
      <t>'←'</t>
    </r>
    <r>
      <rPr>
        <sz val="9"/>
        <color rgb="FF010101"/>
        <rFont val="Consolas"/>
        <family val="3"/>
      </rPr>
      <t>,</t>
    </r>
  </si>
  <si>
    <r>
      <t xml:space="preserve">                          last: </t>
    </r>
    <r>
      <rPr>
        <sz val="9"/>
        <color rgb="FF63A35C"/>
        <rFont val="Consolas"/>
        <family val="3"/>
      </rPr>
      <t>'→'</t>
    </r>
    <r>
      <rPr>
        <sz val="9"/>
        <color rgb="FF010101"/>
        <rFont val="Consolas"/>
        <family val="3"/>
      </rPr>
      <t>,</t>
    </r>
  </si>
  <si>
    <r>
      <t xml:space="preserve">                          wrapClass: </t>
    </r>
    <r>
      <rPr>
        <sz val="9"/>
        <color rgb="FF63A35C"/>
        <rFont val="Consolas"/>
        <family val="3"/>
      </rPr>
      <t>'pagination'</t>
    </r>
    <r>
      <rPr>
        <sz val="9"/>
        <color rgb="FF010101"/>
        <rFont val="Consolas"/>
        <family val="3"/>
      </rPr>
      <t>,</t>
    </r>
  </si>
  <si>
    <r>
      <t xml:space="preserve">                          activeClass: </t>
    </r>
    <r>
      <rPr>
        <sz val="9"/>
        <color rgb="FF63A35C"/>
        <rFont val="Consolas"/>
        <family val="3"/>
      </rPr>
      <t>'active'</t>
    </r>
    <r>
      <rPr>
        <sz val="9"/>
        <color rgb="FF010101"/>
        <rFont val="Consolas"/>
        <family val="3"/>
      </rPr>
      <t>,</t>
    </r>
  </si>
  <si>
    <r>
      <t xml:space="preserve">                          disabledClass: </t>
    </r>
    <r>
      <rPr>
        <sz val="9"/>
        <color rgb="FF63A35C"/>
        <rFont val="Consolas"/>
        <family val="3"/>
      </rPr>
      <t>'disabled'</t>
    </r>
    <r>
      <rPr>
        <sz val="9"/>
        <color rgb="FF010101"/>
        <rFont val="Consolas"/>
        <family val="3"/>
      </rPr>
      <t>,</t>
    </r>
  </si>
  <si>
    <r>
      <t xml:space="preserve">                          nextClass: </t>
    </r>
    <r>
      <rPr>
        <sz val="9"/>
        <color rgb="FF63A35C"/>
        <rFont val="Consolas"/>
        <family val="3"/>
      </rPr>
      <t>'next'</t>
    </r>
    <r>
      <rPr>
        <sz val="9"/>
        <color rgb="FF010101"/>
        <rFont val="Consolas"/>
        <family val="3"/>
      </rPr>
      <t>,</t>
    </r>
  </si>
  <si>
    <r>
      <t xml:space="preserve">                          prevClass: </t>
    </r>
    <r>
      <rPr>
        <sz val="9"/>
        <color rgb="FF63A35C"/>
        <rFont val="Consolas"/>
        <family val="3"/>
      </rPr>
      <t>'prev'</t>
    </r>
    <r>
      <rPr>
        <sz val="9"/>
        <color rgb="FF010101"/>
        <rFont val="Consolas"/>
        <family val="3"/>
      </rPr>
      <t>,</t>
    </r>
  </si>
  <si>
    <r>
      <t xml:space="preserve">                          lastClass: </t>
    </r>
    <r>
      <rPr>
        <sz val="9"/>
        <color rgb="FF63A35C"/>
        <rFont val="Consolas"/>
        <family val="3"/>
      </rPr>
      <t>'last'</t>
    </r>
    <r>
      <rPr>
        <sz val="9"/>
        <color rgb="FF010101"/>
        <rFont val="Consolas"/>
        <family val="3"/>
      </rPr>
      <t>,</t>
    </r>
  </si>
  <si>
    <r>
      <t xml:space="preserve">                          firstClass: </t>
    </r>
    <r>
      <rPr>
        <sz val="9"/>
        <color rgb="FF63A35C"/>
        <rFont val="Consolas"/>
        <family val="3"/>
      </rPr>
      <t>'first'</t>
    </r>
  </si>
  <si>
    <r>
      <t xml:space="preserve">                      }).on(</t>
    </r>
    <r>
      <rPr>
        <sz val="9"/>
        <color rgb="FF63A35C"/>
        <rFont val="Consolas"/>
        <family val="3"/>
      </rPr>
      <t>"page"</t>
    </r>
    <r>
      <rPr>
        <sz val="9"/>
        <color rgb="FF010101"/>
        <rFont val="Consolas"/>
        <family val="3"/>
      </rPr>
      <t xml:space="preserve">, 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event</t>
    </r>
    <r>
      <rPr>
        <sz val="9"/>
        <color rgb="FF010101"/>
        <rFont val="Consolas"/>
        <family val="3"/>
      </rPr>
      <t>, num){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</si>
  <si>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"num:"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num);</t>
    </r>
  </si>
  <si>
    <t xml:space="preserve">                          doRetrive(num);</t>
  </si>
  <si>
    <t xml:space="preserve">                      });  </t>
  </si>
  <si>
    <t xml:space="preserve">                    }  </t>
  </si>
  <si>
    <r>
      <t xml:space="preserve">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col-sm-12 col-md-12 col-lg-12"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</si>
  <si>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"page-selection"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"text-center page"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&gt;    </t>
    </r>
  </si>
  <si>
    <r>
      <rPr>
        <sz val="9"/>
        <color rgb="FF010101"/>
        <rFont val="맑은 고딕"/>
        <family val="2"/>
        <charset val="129"/>
      </rPr>
      <t>조회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시퀀스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다이어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그램</t>
    </r>
    <phoneticPr fontId="2" type="noConversion"/>
  </si>
  <si>
    <t>번호</t>
    <phoneticPr fontId="2" type="noConversion"/>
  </si>
  <si>
    <t>메뉴</t>
    <phoneticPr fontId="2" type="noConversion"/>
  </si>
  <si>
    <t>공지사항</t>
    <phoneticPr fontId="2" type="noConversion"/>
  </si>
  <si>
    <t>자유게시판</t>
    <phoneticPr fontId="2" type="noConversion"/>
  </si>
  <si>
    <t>템플릿 목록</t>
    <phoneticPr fontId="2" type="noConversion"/>
  </si>
  <si>
    <t>템플릿 등록</t>
    <phoneticPr fontId="2" type="noConversion"/>
  </si>
  <si>
    <t>tmpMenu.jsp</t>
    <phoneticPr fontId="2" type="noConversion"/>
  </si>
  <si>
    <t>회원관리</t>
    <phoneticPr fontId="2" type="noConversion"/>
  </si>
  <si>
    <t>div=10</t>
    <phoneticPr fontId="2" type="noConversion"/>
  </si>
  <si>
    <t>div=20</t>
    <phoneticPr fontId="2" type="noConversion"/>
  </si>
  <si>
    <t>SW_SH21</t>
    <phoneticPr fontId="2" type="noConversion"/>
  </si>
  <si>
    <t>회원관리, 공지사항 완료</t>
    <phoneticPr fontId="2" type="noConversion"/>
  </si>
  <si>
    <t>SW_SH22</t>
    <phoneticPr fontId="2" type="noConversion"/>
  </si>
  <si>
    <t>파일업로드</t>
    <phoneticPr fontId="2" type="noConversion"/>
  </si>
  <si>
    <t>화면에서 파일 선택</t>
    <phoneticPr fontId="2" type="noConversion"/>
  </si>
  <si>
    <t>FileController.java전송</t>
    <phoneticPr fontId="2" type="noConversion"/>
  </si>
  <si>
    <t>pom.xml lib추가</t>
    <phoneticPr fontId="2" type="noConversion"/>
  </si>
  <si>
    <t>commons-fileupload</t>
    <phoneticPr fontId="2" type="noConversion"/>
  </si>
  <si>
    <t>commons-io</t>
    <phoneticPr fontId="2" type="noConversion"/>
  </si>
  <si>
    <r>
      <t xml:space="preserve">    &lt;</t>
    </r>
    <r>
      <rPr>
        <sz val="9"/>
        <color rgb="FF066DE2"/>
        <rFont val="Consolas"/>
        <family val="3"/>
      </rPr>
      <t>form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action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"${CP}/file/upload.do"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method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"post"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enctype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"multipart/form-data"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"form-horizontal"</t>
    </r>
    <r>
      <rPr>
        <sz val="9"/>
        <color rgb="FF010101"/>
        <rFont val="Consolas"/>
        <family val="3"/>
      </rPr>
      <t xml:space="preserve"> &gt;   </t>
    </r>
  </si>
  <si>
    <r>
      <t xml:space="preserve">        &lt;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"file01"</t>
    </r>
    <r>
      <rPr>
        <sz val="9"/>
        <color rgb="FF010101"/>
        <rFont val="Consolas"/>
        <family val="3"/>
      </rPr>
      <t xml:space="preserve"> &gt;일반파일&lt;/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</si>
  <si>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"file01"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"file01"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"파일을 입력하세요"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"100"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</si>
  <si>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"file02"</t>
    </r>
    <r>
      <rPr>
        <sz val="9"/>
        <color rgb="FF010101"/>
        <rFont val="Consolas"/>
        <family val="3"/>
      </rPr>
      <t xml:space="preserve"> &gt;이미지&lt;/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</si>
  <si>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"file02"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"file02"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"파일을 입력하세요"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"100"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</si>
  <si>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for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"file02"</t>
    </r>
    <r>
      <rPr>
        <sz val="9"/>
        <color rgb="FF010101"/>
        <rFont val="Consolas"/>
        <family val="3"/>
      </rPr>
      <t xml:space="preserve"> &gt;&lt;/</t>
    </r>
    <r>
      <rPr>
        <sz val="9"/>
        <color rgb="FF066DE2"/>
        <rFont val="Consolas"/>
        <family val="3"/>
      </rPr>
      <t>label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</si>
  <si>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"submit"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"전송"</t>
    </r>
    <r>
      <rPr>
        <sz val="9"/>
        <color rgb="FF010101"/>
        <rFont val="Consolas"/>
        <family val="3"/>
      </rPr>
      <t>&gt;</t>
    </r>
  </si>
  <si>
    <r>
      <t xml:space="preserve">      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&gt;           </t>
    </r>
  </si>
  <si>
    <t>root-context.xml</t>
    <phoneticPr fontId="2" type="noConversion"/>
  </si>
  <si>
    <t xml:space="preserve">   maxUploadSize : 최대 업로드 가능한 바이트 크기. -1은 제한이 없음을 의미한다. 기본값은 -1 </t>
  </si>
  <si>
    <t xml:space="preserve">   defaultEncoding요청을 파싱할 때 사용할 캐릭터 인코딩. 지정하지 않을 경우,</t>
  </si>
  <si>
    <t xml:space="preserve">   maxInMemorySize디스크에 임시 파일을 생성하기 전에 메모리에 보관할 수 있는 최대 바이트 크기. 기본값은 10240 바이트이다. </t>
  </si>
  <si>
    <r>
      <t xml:space="preserve">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"multipartResolver"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"org.springframework.web.multipart.commons.CommonsMultipartResolver"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</si>
  <si>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"defaultEncoding"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"UTF-8"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</si>
  <si>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"maxUploadSize"</t>
    </r>
    <r>
      <rPr>
        <sz val="9"/>
        <color rgb="FF010101"/>
        <rFont val="Consolas"/>
        <family val="3"/>
      </rPr>
      <t xml:space="preserve">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"52428800"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</si>
  <si>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"maxInMemorySize"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"52428800"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</si>
  <si>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rPr>
        <sz val="9"/>
        <color rgb="FFFF0000"/>
        <rFont val="Consolas"/>
        <family val="3"/>
      </rPr>
      <t xml:space="preserve">   id="multipartResolver" </t>
    </r>
    <r>
      <rPr>
        <sz val="9"/>
        <color rgb="FFFF0000"/>
        <rFont val="돋움"/>
        <family val="3"/>
        <charset val="129"/>
      </rPr>
      <t>이름이</t>
    </r>
    <r>
      <rPr>
        <sz val="9"/>
        <color rgb="FFFF0000"/>
        <rFont val="Consolas"/>
        <family val="3"/>
      </rPr>
      <t xml:space="preserve"> </t>
    </r>
    <r>
      <rPr>
        <sz val="9"/>
        <color rgb="FFFF0000"/>
        <rFont val="돋움"/>
        <family val="3"/>
        <charset val="129"/>
      </rPr>
      <t>고정되어</t>
    </r>
    <r>
      <rPr>
        <sz val="9"/>
        <color rgb="FFFF0000"/>
        <rFont val="Consolas"/>
        <family val="3"/>
      </rPr>
      <t xml:space="preserve"> </t>
    </r>
    <r>
      <rPr>
        <sz val="9"/>
        <color rgb="FFFF0000"/>
        <rFont val="돋움"/>
        <family val="3"/>
        <charset val="129"/>
      </rPr>
      <t>있음</t>
    </r>
    <r>
      <rPr>
        <sz val="9"/>
        <color rgb="FFFF0000"/>
        <rFont val="Consolas"/>
        <family val="3"/>
      </rPr>
      <t xml:space="preserve"> </t>
    </r>
    <r>
      <rPr>
        <sz val="9"/>
        <color rgb="FFFF0000"/>
        <rFont val="돋움"/>
        <family val="3"/>
        <charset val="129"/>
      </rPr>
      <t>변경하면</t>
    </r>
    <r>
      <rPr>
        <sz val="9"/>
        <color rgb="FFFF0000"/>
        <rFont val="Consolas"/>
        <family val="3"/>
      </rPr>
      <t xml:space="preserve"> </t>
    </r>
    <r>
      <rPr>
        <sz val="9"/>
        <color rgb="FFFF0000"/>
        <rFont val="돋움"/>
        <family val="3"/>
        <charset val="129"/>
      </rPr>
      <t>않됨</t>
    </r>
    <r>
      <rPr>
        <sz val="9"/>
        <color rgb="FFFF0000"/>
        <rFont val="Consolas"/>
        <family val="3"/>
      </rPr>
      <t xml:space="preserve"> </t>
    </r>
    <r>
      <rPr>
        <sz val="9"/>
        <color rgb="FF010101"/>
        <rFont val="Consolas"/>
        <family val="3"/>
      </rPr>
      <t xml:space="preserve"> </t>
    </r>
    <phoneticPr fontId="2" type="noConversion"/>
  </si>
  <si>
    <r>
      <t xml:space="preserve">@RequestMapping(value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"/upload.do"</t>
    </r>
    <r>
      <rPr>
        <sz val="9"/>
        <color rgb="FF010101"/>
        <rFont val="Consolas"/>
        <family val="3"/>
      </rPr>
      <t xml:space="preserve">,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RequestMethod.POST)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</si>
  <si>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ModelAndView upload(ModelAndView modelAndView, MultipartHttpServletRequest mReg)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IOException {</t>
    </r>
  </si>
  <si>
    <r>
      <t xml:space="preserve">                LOG.debug(</t>
    </r>
    <r>
      <rPr>
        <sz val="9"/>
        <color rgb="FF63A35C"/>
        <rFont val="Consolas"/>
        <family val="3"/>
      </rPr>
      <t>"|upload="</t>
    </r>
    <r>
      <rPr>
        <sz val="9"/>
        <color rgb="FF010101"/>
        <rFont val="Consolas"/>
        <family val="3"/>
      </rPr>
      <t>);</t>
    </r>
  </si>
  <si>
    <t xml:space="preserve">                init();</t>
  </si>
  <si>
    <r>
      <t xml:space="preserve">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FileVO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ArrayList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FileVO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();</t>
    </r>
  </si>
  <si>
    <r>
      <t xml:space="preserve">                Iterator</t>
    </r>
    <r>
      <rPr>
        <sz val="9"/>
        <color rgb="FFA71D5D"/>
        <rFont val="Consolas"/>
        <family val="3"/>
      </rPr>
      <t>&lt;</t>
    </r>
    <r>
      <rPr>
        <sz val="9"/>
        <color rgb="FF066DE2"/>
        <rFont val="Consolas"/>
        <family val="3"/>
      </rPr>
      <t>String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fileNames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mReg.getFileNames();</t>
    </r>
  </si>
  <si>
    <r>
      <t xml:space="preserve">                </t>
    </r>
    <r>
      <rPr>
        <sz val="9"/>
        <color rgb="FFA71D5D"/>
        <rFont val="Consolas"/>
        <family val="3"/>
      </rPr>
      <t>while</t>
    </r>
    <r>
      <rPr>
        <sz val="9"/>
        <color rgb="FF010101"/>
        <rFont val="Consolas"/>
        <family val="3"/>
      </rPr>
      <t xml:space="preserve"> (fileNames.hasNext()) {</t>
    </r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</si>
  <si>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upfileName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fileNames.next();</t>
    </r>
  </si>
  <si>
    <r>
      <t xml:space="preserve">                        LOG.debug(</t>
    </r>
    <r>
      <rPr>
        <sz val="9"/>
        <color rgb="FF63A35C"/>
        <rFont val="Consolas"/>
        <family val="3"/>
      </rPr>
      <t>"|upfileName="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upfileName);</t>
    </r>
  </si>
  <si>
    <r>
      <t xml:space="preserve">                        FileVO outVO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FileVO();</t>
    </r>
  </si>
  <si>
    <r>
      <t xml:space="preserve">                        MultipartFile multipartFile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mReg.getFile(upfileName);</t>
    </r>
  </si>
  <si>
    <r>
      <t xml:space="preserve">                        </t>
    </r>
    <r>
      <rPr>
        <sz val="9"/>
        <color rgb="FF999999"/>
        <rFont val="Consolas"/>
        <family val="3"/>
      </rPr>
      <t>// 원본파일명</t>
    </r>
  </si>
  <si>
    <t xml:space="preserve">                        outVO.setOrgFileName(multipartFile.getOriginalFilename());</t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</si>
  <si>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outVO.getOrgFileName() </t>
    </r>
    <r>
      <rPr>
        <sz val="9"/>
        <color rgb="FFA71D5D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(outVO.getOrgFileName())) {</t>
    </r>
  </si>
  <si>
    <r>
      <t xml:space="preserve">                                </t>
    </r>
    <r>
      <rPr>
        <sz val="9"/>
        <color rgb="FFA71D5D"/>
        <rFont val="Consolas"/>
        <family val="3"/>
      </rPr>
      <t>continue</t>
    </r>
    <r>
      <rPr>
        <sz val="9"/>
        <color rgb="FF010101"/>
        <rFont val="Consolas"/>
        <family val="3"/>
      </rPr>
      <t>;</t>
    </r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</si>
  <si>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ext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</si>
  <si>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(outVO.getOrgFileName().</t>
    </r>
    <r>
      <rPr>
        <sz val="9"/>
        <color rgb="FF066DE2"/>
        <rFont val="Consolas"/>
        <family val="3"/>
      </rPr>
      <t>indexOf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"."</t>
    </r>
    <r>
      <rPr>
        <sz val="9"/>
        <color rgb="FF010101"/>
        <rFont val="Consolas"/>
        <family val="3"/>
      </rPr>
      <t xml:space="preserve">) 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-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 {</t>
    </r>
  </si>
  <si>
    <r>
      <t xml:space="preserve">                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idx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outVO.getOrgFileName().</t>
    </r>
    <r>
      <rPr>
        <sz val="9"/>
        <color rgb="FF066DE2"/>
        <rFont val="Consolas"/>
        <family val="3"/>
      </rPr>
      <t>lastIndexOf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"."</t>
    </r>
    <r>
      <rPr>
        <sz val="9"/>
        <color rgb="FF010101"/>
        <rFont val="Consolas"/>
        <family val="3"/>
      </rPr>
      <t>);</t>
    </r>
  </si>
  <si>
    <r>
      <t xml:space="preserve">                                ext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outVO.getOrgFileName().</t>
    </r>
    <r>
      <rPr>
        <sz val="9"/>
        <color rgb="FF066DE2"/>
        <rFont val="Consolas"/>
        <family val="3"/>
      </rPr>
      <t>substring</t>
    </r>
    <r>
      <rPr>
        <sz val="9"/>
        <color rgb="FF010101"/>
        <rFont val="Consolas"/>
        <family val="3"/>
      </rPr>
      <t xml:space="preserve">(idx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</si>
  <si>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 xml:space="preserve">                        </t>
    </r>
    <r>
      <rPr>
        <sz val="9"/>
        <color rgb="FF999999"/>
        <rFont val="Consolas"/>
        <family val="3"/>
      </rPr>
      <t>// 확장자</t>
    </r>
  </si>
  <si>
    <t xml:space="preserve">                        outVO.setExt(ext);</t>
  </si>
  <si>
    <r>
      <t xml:space="preserve">                        </t>
    </r>
    <r>
      <rPr>
        <sz val="9"/>
        <color rgb="FF999999"/>
        <rFont val="Consolas"/>
        <family val="3"/>
      </rPr>
      <t>// 파일사이즈</t>
    </r>
  </si>
  <si>
    <t xml:space="preserve">                        outVO.setFileSize(multipartFile.getSize());</t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</si>
  <si>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savePath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</si>
  <si>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</t>
    </r>
    <r>
      <rPr>
        <sz val="9"/>
        <color rgb="FF63A35C"/>
        <rFont val="Consolas"/>
        <family val="3"/>
      </rPr>
      <t>"png"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equalsIgnoreCase</t>
    </r>
    <r>
      <rPr>
        <sz val="9"/>
        <color rgb="FF010101"/>
        <rFont val="Consolas"/>
        <family val="3"/>
      </rPr>
      <t xml:space="preserve">(ext) </t>
    </r>
    <r>
      <rPr>
        <sz val="9"/>
        <color rgb="FFA71D5D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"jpeg"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equalsIgnoreCase</t>
    </r>
    <r>
      <rPr>
        <sz val="9"/>
        <color rgb="FF010101"/>
        <rFont val="Consolas"/>
        <family val="3"/>
      </rPr>
      <t xml:space="preserve">(ext) </t>
    </r>
    <r>
      <rPr>
        <sz val="9"/>
        <color rgb="FFA71D5D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"jpg"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equalsIgnoreCase</t>
    </r>
    <r>
      <rPr>
        <sz val="9"/>
        <color rgb="FF010101"/>
        <rFont val="Consolas"/>
        <family val="3"/>
      </rPr>
      <t>(ext)</t>
    </r>
  </si>
  <si>
    <r>
      <t xml:space="preserve">                                        </t>
    </r>
    <r>
      <rPr>
        <sz val="9"/>
        <color rgb="FFA71D5D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"gif"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equalsIgnoreCase</t>
    </r>
    <r>
      <rPr>
        <sz val="9"/>
        <color rgb="FF010101"/>
        <rFont val="Consolas"/>
        <family val="3"/>
      </rPr>
      <t>(ext)) {</t>
    </r>
  </si>
  <si>
    <r>
      <t xml:space="preserve">                                savePath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.IMG_PATH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addYYYYMMPath;</t>
    </r>
  </si>
  <si>
    <r>
      <t xml:space="preserve">                                savePath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 xml:space="preserve">.FILE_PATH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addYYYYMMPath;</t>
    </r>
  </si>
  <si>
    <r>
      <t xml:space="preserve">                        </t>
    </r>
    <r>
      <rPr>
        <sz val="9"/>
        <color rgb="FF999999"/>
        <rFont val="Consolas"/>
        <family val="3"/>
      </rPr>
      <t>// 저장경로</t>
    </r>
  </si>
  <si>
    <t xml:space="preserve">                        outVO.setSavePath(savePath);</t>
  </si>
  <si>
    <r>
      <t xml:space="preserve">                        </t>
    </r>
    <r>
      <rPr>
        <sz val="9"/>
        <color rgb="FF999999"/>
        <rFont val="Consolas"/>
        <family val="3"/>
      </rPr>
      <t>// 저장파일명</t>
    </r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</si>
  <si>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saveFileName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StringUtil.getPK()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"."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ext;</t>
    </r>
  </si>
  <si>
    <t xml:space="preserve">                        outVO.setSaveFileName(saveFileName);</t>
  </si>
  <si>
    <r>
      <t xml:space="preserve">                        LOG.debug(</t>
    </r>
    <r>
      <rPr>
        <sz val="9"/>
        <color rgb="FF63A35C"/>
        <rFont val="Consolas"/>
        <family val="3"/>
      </rPr>
      <t>"|outVO="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outVO);</t>
    </r>
  </si>
  <si>
    <r>
      <t xml:space="preserve">                        File  saveFileObj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File(outVO.getSavePath(),outVO.getSaveFileName());</t>
    </r>
  </si>
  <si>
    <t xml:space="preserve">                        multipartFile.transferTo(saveFileObj);</t>
  </si>
  <si>
    <r>
      <t xml:space="preserve">        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(outVO);</t>
    </r>
  </si>
  <si>
    <r>
      <t xml:space="preserve">                modelAndView.addObject(</t>
    </r>
    <r>
      <rPr>
        <sz val="9"/>
        <color rgb="FF63A35C"/>
        <rFont val="Consolas"/>
        <family val="3"/>
      </rPr>
      <t>"list"</t>
    </r>
    <r>
      <rPr>
        <sz val="9"/>
        <color rgb="FF010101"/>
        <rFont val="Consolas"/>
        <family val="3"/>
      </rPr>
      <t>, list);</t>
    </r>
  </si>
  <si>
    <r>
      <t xml:space="preserve">                modelAndView.setViewName(</t>
    </r>
    <r>
      <rPr>
        <sz val="9"/>
        <color rgb="FF63A35C"/>
        <rFont val="Consolas"/>
        <family val="3"/>
      </rPr>
      <t>"file/fileUpload"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</si>
  <si>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modelAndView;</t>
    </r>
  </si>
  <si>
    <t>화면에 숫자 format</t>
    <phoneticPr fontId="2" type="noConversion"/>
  </si>
  <si>
    <t xml:space="preserve">  </t>
    <phoneticPr fontId="2" type="noConversion"/>
  </si>
  <si>
    <t>&lt;fmt:formatNumber&gt;</t>
  </si>
  <si>
    <r>
      <t>&lt;</t>
    </r>
    <r>
      <rPr>
        <sz val="9"/>
        <color rgb="FF010101"/>
        <rFont val="Consolas"/>
        <family val="3"/>
      </rPr>
      <t>%</t>
    </r>
    <r>
      <rPr>
        <sz val="9"/>
        <color rgb="FFA71D5D"/>
        <rFont val="Consolas"/>
        <family val="3"/>
      </rPr>
      <t>--</t>
    </r>
  </si>
  <si>
    <t xml:space="preserve">  Class Name:</t>
  </si>
  <si>
    <t xml:space="preserve">  Description:</t>
  </si>
  <si>
    <t xml:space="preserve">  Modification information</t>
  </si>
  <si>
    <t xml:space="preserve">    수정일     수정자      수정내용</t>
  </si>
  <si>
    <t xml:space="preserve">  -----   -----  -------------------------------------------</t>
  </si>
  <si>
    <t xml:space="preserve">    2022. 11. 28        최초작성 </t>
  </si>
  <si>
    <t xml:space="preserve">    author eclass 개발팀 :ITSC</t>
  </si>
  <si>
    <t xml:space="preserve">    since 2022.11.24</t>
  </si>
  <si>
    <t xml:space="preserve">    Copyright (C) by KandJang All right reserved.</t>
  </si>
  <si>
    <r>
      <t xml:space="preserve"> </t>
    </r>
    <r>
      <rPr>
        <sz val="9"/>
        <color rgb="FFA71D5D"/>
        <rFont val="Consolas"/>
        <family val="3"/>
      </rPr>
      <t>--</t>
    </r>
    <r>
      <rPr>
        <sz val="9"/>
        <color rgb="FF010101"/>
        <rFont val="Consolas"/>
        <family val="3"/>
      </rPr>
      <t>%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</si>
  <si>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%@ page language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"java"</t>
    </r>
    <r>
      <rPr>
        <sz val="9"/>
        <color rgb="FF010101"/>
        <rFont val="Consolas"/>
        <family val="3"/>
      </rPr>
      <t xml:space="preserve"> contentType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"text/html; charset=UTF-8"</t>
    </r>
  </si>
  <si>
    <r>
      <t xml:space="preserve">    pageEncoding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"UTF-8"</t>
    </r>
    <r>
      <rPr>
        <sz val="9"/>
        <color rgb="FF010101"/>
        <rFont val="Consolas"/>
        <family val="3"/>
      </rPr>
      <t>%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</si>
  <si>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%@taglib prefix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"c"</t>
    </r>
    <r>
      <rPr>
        <sz val="9"/>
        <color rgb="FF010101"/>
        <rFont val="Consolas"/>
        <family val="3"/>
      </rPr>
      <t xml:space="preserve"> uri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"http://java.sun.com/jsp/jstl/core"</t>
    </r>
    <r>
      <rPr>
        <sz val="9"/>
        <color rgb="FF010101"/>
        <rFont val="Consolas"/>
        <family val="3"/>
      </rPr>
      <t xml:space="preserve"> %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</t>
    </r>
  </si>
  <si>
    <r>
      <t>&lt;</t>
    </r>
    <r>
      <rPr>
        <sz val="9"/>
        <color rgb="FF010101"/>
        <rFont val="Consolas"/>
        <family val="3"/>
      </rPr>
      <t>%@taglib prefix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"fmt"</t>
    </r>
    <r>
      <rPr>
        <sz val="9"/>
        <color rgb="FF010101"/>
        <rFont val="Consolas"/>
        <family val="3"/>
      </rPr>
      <t xml:space="preserve">  uri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"http://java.sun.com/jsp/jstl/fmt"</t>
    </r>
    <r>
      <rPr>
        <sz val="9"/>
        <color rgb="FF010101"/>
        <rFont val="Consolas"/>
        <family val="3"/>
      </rPr>
      <t xml:space="preserve"> %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</si>
  <si>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c:set var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"CP"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"${pageContext.request.contextPath }"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c:set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</si>
  <si>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c:set var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"RES"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"/resources"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c:set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</si>
  <si>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c:set var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"CP_RES"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"${CP}${RES}"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c:set</t>
    </r>
    <r>
      <rPr>
        <sz val="9"/>
        <color rgb="FFA71D5D"/>
        <rFont val="Consolas"/>
        <family val="3"/>
      </rPr>
      <t>&gt;</t>
    </r>
  </si>
  <si>
    <r>
      <t>&lt;!</t>
    </r>
    <r>
      <rPr>
        <sz val="9"/>
        <color rgb="FF010101"/>
        <rFont val="Consolas"/>
        <family val="3"/>
      </rPr>
      <t>DOCTYPE html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</si>
  <si>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html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</t>
    </r>
  </si>
  <si>
    <r>
      <t>&lt;</t>
    </r>
    <r>
      <rPr>
        <sz val="9"/>
        <color rgb="FF010101"/>
        <rFont val="Consolas"/>
        <family val="3"/>
      </rPr>
      <t>head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</si>
  <si>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meta charset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"UTF-8"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</si>
  <si>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meta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"viewport"</t>
    </r>
    <r>
      <rPr>
        <sz val="9"/>
        <color rgb="FF010101"/>
        <rFont val="Consolas"/>
        <family val="3"/>
      </rPr>
      <t xml:space="preserve"> content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"width=device-width, initial-scale=1"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</si>
  <si>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link rel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"shortcut icon"</t>
    </r>
    <r>
      <rPr>
        <sz val="9"/>
        <color rgb="FF010101"/>
        <rFont val="Consolas"/>
        <family val="3"/>
      </rPr>
      <t xml:space="preserve">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"image/x-icon"</t>
    </r>
    <r>
      <rPr>
        <sz val="9"/>
        <color rgb="FF010101"/>
        <rFont val="Consolas"/>
        <family val="3"/>
      </rPr>
      <t xml:space="preserve">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"${CP}/favicon.ico"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</t>
    </r>
  </si>
  <si>
    <r>
      <t>&lt;!--</t>
    </r>
    <r>
      <rPr>
        <sz val="9"/>
        <color rgb="FF010101"/>
        <rFont val="Consolas"/>
        <family val="3"/>
      </rPr>
      <t xml:space="preserve"> 합쳐지고 최소화된 최신 CSS </t>
    </r>
    <r>
      <rPr>
        <sz val="9"/>
        <color rgb="FFA71D5D"/>
        <rFont val="Consolas"/>
        <family val="3"/>
      </rPr>
      <t>--&gt;</t>
    </r>
  </si>
  <si>
    <r>
      <t>&lt;</t>
    </r>
    <r>
      <rPr>
        <sz val="9"/>
        <color rgb="FF010101"/>
        <rFont val="Consolas"/>
        <family val="3"/>
      </rPr>
      <t>link rel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"stylesheet"</t>
    </r>
    <r>
      <rPr>
        <sz val="9"/>
        <color rgb="FF010101"/>
        <rFont val="Consolas"/>
        <family val="3"/>
      </rPr>
      <t xml:space="preserve">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"${CP_RES}/css/bootstrap.min.css"</t>
    </r>
    <r>
      <rPr>
        <sz val="9"/>
        <color rgb="FFA71D5D"/>
        <rFont val="Consolas"/>
        <family val="3"/>
      </rPr>
      <t>&gt;</t>
    </r>
  </si>
  <si>
    <r>
      <t>&lt;!--</t>
    </r>
    <r>
      <rPr>
        <sz val="9"/>
        <color rgb="FF010101"/>
        <rFont val="Consolas"/>
        <family val="3"/>
      </rPr>
      <t xml:space="preserve"> jQuery </t>
    </r>
    <r>
      <rPr>
        <sz val="9"/>
        <color rgb="FFA71D5D"/>
        <rFont val="Consolas"/>
        <family val="3"/>
      </rPr>
      <t>--&gt;</t>
    </r>
  </si>
  <si>
    <r>
      <t>&lt;</t>
    </r>
    <r>
      <rPr>
        <sz val="9"/>
        <color rgb="FF010101"/>
        <rFont val="Consolas"/>
        <family val="3"/>
      </rPr>
      <t>script src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"${CP_RES}/js/jquery-1.12.4.js"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script</t>
    </r>
    <r>
      <rPr>
        <sz val="9"/>
        <color rgb="FFA71D5D"/>
        <rFont val="Consolas"/>
        <family val="3"/>
      </rPr>
      <t>&gt;</t>
    </r>
  </si>
  <si>
    <r>
      <t>&lt;!--</t>
    </r>
    <r>
      <rPr>
        <sz val="9"/>
        <color rgb="FF010101"/>
        <rFont val="Consolas"/>
        <family val="3"/>
      </rPr>
      <t xml:space="preserve"> callAjax </t>
    </r>
    <r>
      <rPr>
        <sz val="9"/>
        <color rgb="FFA71D5D"/>
        <rFont val="Consolas"/>
        <family val="3"/>
      </rPr>
      <t>--&gt;</t>
    </r>
  </si>
  <si>
    <r>
      <t>&lt;</t>
    </r>
    <r>
      <rPr>
        <sz val="9"/>
        <color rgb="FF010101"/>
        <rFont val="Consolas"/>
        <family val="3"/>
      </rPr>
      <t>script src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"${CP_RES}/js/callAjax.js"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script</t>
    </r>
    <r>
      <rPr>
        <sz val="9"/>
        <color rgb="FFA71D5D"/>
        <rFont val="Consolas"/>
        <family val="3"/>
      </rPr>
      <t>&gt;</t>
    </r>
  </si>
  <si>
    <r>
      <t>&lt;!--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, Number, Date Util </t>
    </r>
    <r>
      <rPr>
        <sz val="9"/>
        <color rgb="FFA71D5D"/>
        <rFont val="Consolas"/>
        <family val="3"/>
      </rPr>
      <t>--&gt;</t>
    </r>
  </si>
  <si>
    <r>
      <t>&lt;</t>
    </r>
    <r>
      <rPr>
        <sz val="9"/>
        <color rgb="FF010101"/>
        <rFont val="Consolas"/>
        <family val="3"/>
      </rPr>
      <t>script src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"${CP_RES}/js/eUtil.js"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script</t>
    </r>
    <r>
      <rPr>
        <sz val="9"/>
        <color rgb="FFA71D5D"/>
        <rFont val="Consolas"/>
        <family val="3"/>
      </rPr>
      <t>&gt;</t>
    </r>
  </si>
  <si>
    <r>
      <t>&lt;!--</t>
    </r>
    <r>
      <rPr>
        <sz val="9"/>
        <color rgb="FF010101"/>
        <rFont val="Consolas"/>
        <family val="3"/>
      </rPr>
      <t xml:space="preserve"> bootstrap js </t>
    </r>
    <r>
      <rPr>
        <sz val="9"/>
        <color rgb="FFA71D5D"/>
        <rFont val="Consolas"/>
        <family val="3"/>
      </rPr>
      <t>--&gt;</t>
    </r>
  </si>
  <si>
    <r>
      <t>&lt;</t>
    </r>
    <r>
      <rPr>
        <sz val="9"/>
        <color rgb="FF010101"/>
        <rFont val="Consolas"/>
        <family val="3"/>
      </rPr>
      <t>script src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"${CP_RES}/js/bootstrap.min.js"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script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</si>
  <si>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>title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브트스트랩_등록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title</t>
    </r>
    <r>
      <rPr>
        <sz val="9"/>
        <color rgb="FFA71D5D"/>
        <rFont val="Consolas"/>
        <family val="3"/>
      </rPr>
      <t>&gt;</t>
    </r>
  </si>
  <si>
    <r>
      <t>&lt;</t>
    </r>
    <r>
      <rPr>
        <sz val="9"/>
        <color rgb="FF010101"/>
        <rFont val="Consolas"/>
        <family val="3"/>
      </rPr>
      <t xml:space="preserve">script </t>
    </r>
    <r>
      <rPr>
        <sz val="9"/>
        <color rgb="FFA71D5D"/>
        <rFont val="Consolas"/>
        <family val="3"/>
      </rPr>
      <t>&gt;</t>
    </r>
  </si>
  <si>
    <t xml:space="preserve">  $(document).ready(function(){</t>
  </si>
  <si>
    <r>
      <t xml:space="preserve">    console.log(</t>
    </r>
    <r>
      <rPr>
        <sz val="9"/>
        <color rgb="FF63A35C"/>
        <rFont val="Consolas"/>
        <family val="3"/>
      </rPr>
      <t>"document.ready"</t>
    </r>
    <r>
      <rPr>
        <sz val="9"/>
        <color rgb="FF010101"/>
        <rFont val="Consolas"/>
        <family val="3"/>
      </rPr>
      <t>);</t>
    </r>
  </si>
  <si>
    <r>
      <t xml:space="preserve">    $(</t>
    </r>
    <r>
      <rPr>
        <sz val="9"/>
        <color rgb="FF63A35C"/>
        <rFont val="Consolas"/>
        <family val="3"/>
      </rPr>
      <t>"#doSaveFile"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,function(){</t>
    </r>
  </si>
  <si>
    <r>
      <t xml:space="preserve">        console.log(</t>
    </r>
    <r>
      <rPr>
        <sz val="9"/>
        <color rgb="FF63A35C"/>
        <rFont val="Consolas"/>
        <family val="3"/>
      </rPr>
      <t>"doSaveFile"</t>
    </r>
    <r>
      <rPr>
        <sz val="9"/>
        <color rgb="FF010101"/>
        <rFont val="Consolas"/>
        <family val="3"/>
      </rPr>
      <t>);</t>
    </r>
  </si>
  <si>
    <r>
      <t xml:space="preserve">        console.log(</t>
    </r>
    <r>
      <rPr>
        <sz val="9"/>
        <color rgb="FF63A35C"/>
        <rFont val="Consolas"/>
        <family val="3"/>
      </rPr>
      <t>"fileInput:"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fileInput);</t>
    </r>
  </si>
  <si>
    <r>
      <t xml:space="preserve">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(fileInput.files.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 xml:space="preserve"> ){</t>
    </r>
  </si>
  <si>
    <r>
      <t xml:space="preserve">                alert(</t>
    </r>
    <r>
      <rPr>
        <sz val="9"/>
        <color rgb="FF63A35C"/>
        <rFont val="Consolas"/>
        <family val="3"/>
      </rPr>
      <t>"파일을 선택해 주세요."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</si>
  <si>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</si>
  <si>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  console.log(</t>
    </r>
    <r>
      <rPr>
        <sz val="9"/>
        <color rgb="FF63A35C"/>
        <rFont val="Consolas"/>
        <family val="3"/>
      </rPr>
      <t>"fileInput.files.length:"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fileInput.files.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</si>
  <si>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999999"/>
        <rFont val="Consolas"/>
        <family val="3"/>
      </rPr>
      <t>//javascript : &lt;form&gt;&lt;/form&gt;</t>
    </r>
  </si>
  <si>
    <r>
      <t xml:space="preserve">        let formData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FormData();</t>
    </r>
  </si>
  <si>
    <r>
      <t xml:space="preserve">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(let i</t>
    </r>
    <r>
      <rPr>
        <sz val="9"/>
        <color rgb="FFA71D5D"/>
        <rFont val="Consolas"/>
        <family val="3"/>
      </rPr>
      <t>=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;i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fileInput.files.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>;i</t>
    </r>
    <r>
      <rPr>
        <sz val="9"/>
        <color rgb="FFA71D5D"/>
        <rFont val="Consolas"/>
        <family val="3"/>
      </rPr>
      <t>++</t>
    </r>
    <r>
      <rPr>
        <sz val="9"/>
        <color rgb="FF010101"/>
        <rFont val="Consolas"/>
        <family val="3"/>
      </rPr>
      <t>){</t>
    </r>
  </si>
  <si>
    <r>
      <t xml:space="preserve">                formData.append(</t>
    </r>
    <r>
      <rPr>
        <sz val="9"/>
        <color rgb="FF63A35C"/>
        <rFont val="Consolas"/>
        <family val="3"/>
      </rPr>
      <t>"image"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i,fileInput.files[i]);</t>
    </r>
  </si>
  <si>
    <r>
      <t xml:space="preserve">        </t>
    </r>
    <r>
      <rPr>
        <sz val="9"/>
        <color rgb="FF999999"/>
        <rFont val="Consolas"/>
        <family val="3"/>
      </rPr>
      <t>//image란 이름으로 , 파일객체 지정</t>
    </r>
  </si>
  <si>
    <r>
      <t xml:space="preserve">        </t>
    </r>
    <r>
      <rPr>
        <sz val="9"/>
        <color rgb="FF999999"/>
        <rFont val="Consolas"/>
        <family val="3"/>
      </rPr>
      <t>//contentType:  default 값은 "application/x-www-form-urlencoded; charset=UTF-8"</t>
    </r>
  </si>
  <si>
    <r>
      <t xml:space="preserve">        </t>
    </r>
    <r>
      <rPr>
        <sz val="9"/>
        <color rgb="FF999999"/>
        <rFont val="Consolas"/>
        <family val="3"/>
      </rPr>
      <t>//  --&gt;multipart/form-data로 전송 되도록 false설정</t>
    </r>
  </si>
  <si>
    <r>
      <t xml:space="preserve">        </t>
    </r>
    <r>
      <rPr>
        <sz val="9"/>
        <color rgb="FF999999"/>
        <rFont val="Consolas"/>
        <family val="3"/>
      </rPr>
      <t>//processData: true -&gt; query string으로 데이터 전달! ex)http://localhost:8089?title=1234</t>
    </r>
  </si>
  <si>
    <r>
      <t xml:space="preserve">        console.log("data:f</t>
    </r>
    <r>
      <rPr>
        <sz val="9"/>
        <color rgb="FF63A35C"/>
        <rFont val="Consolas"/>
        <family val="3"/>
      </rPr>
      <t>ormData:"+formDa</t>
    </r>
    <r>
      <rPr>
        <sz val="9"/>
        <color rgb="FFA71D5D"/>
        <rFont val="Consolas"/>
        <family val="3"/>
      </rPr>
      <t>t</t>
    </r>
    <r>
      <rPr>
        <sz val="9"/>
        <color rgb="FF010101"/>
        <rFont val="Consolas"/>
        <family val="3"/>
      </rPr>
      <t xml:space="preserve">a);         </t>
    </r>
  </si>
  <si>
    <t xml:space="preserve">        $.ajax({ </t>
  </si>
  <si>
    <r>
      <t xml:space="preserve">                   type: </t>
    </r>
    <r>
      <rPr>
        <sz val="9"/>
        <color rgb="FF63A35C"/>
        <rFont val="Consolas"/>
        <family val="3"/>
      </rPr>
      <t>"POST"</t>
    </r>
    <r>
      <rPr>
        <sz val="9"/>
        <color rgb="FF010101"/>
        <rFont val="Consolas"/>
        <family val="3"/>
      </rPr>
      <t>,</t>
    </r>
  </si>
  <si>
    <r>
      <t xml:space="preserve">                   url: </t>
    </r>
    <r>
      <rPr>
        <sz val="9"/>
        <color rgb="FF63A35C"/>
        <rFont val="Consolas"/>
        <family val="3"/>
      </rPr>
      <t>"${CP}/file/ajaxUpload.do"</t>
    </r>
    <r>
      <rPr>
        <sz val="9"/>
        <color rgb="FF010101"/>
        <rFont val="Consolas"/>
        <family val="3"/>
      </rPr>
      <t>,</t>
    </r>
  </si>
  <si>
    <r>
      <t xml:space="preserve">                   processData: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,</t>
    </r>
  </si>
  <si>
    <r>
      <t xml:space="preserve">                   contentType: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,</t>
    </r>
  </si>
  <si>
    <r>
      <t xml:space="preserve">                   asyn: </t>
    </r>
    <r>
      <rPr>
        <sz val="9"/>
        <color rgb="FF63A35C"/>
        <rFont val="Consolas"/>
        <family val="3"/>
      </rPr>
      <t>"true"</t>
    </r>
    <r>
      <rPr>
        <sz val="9"/>
        <color rgb="FF010101"/>
        <rFont val="Consolas"/>
        <family val="3"/>
      </rPr>
      <t>,</t>
    </r>
  </si>
  <si>
    <t xml:space="preserve">                   data:formData,</t>
  </si>
  <si>
    <t xml:space="preserve">                   },</t>
  </si>
  <si>
    <t xml:space="preserve">                   }</t>
  </si>
  <si>
    <r>
      <t xml:space="preserve">        </t>
    </r>
    <r>
      <rPr>
        <sz val="9"/>
        <color rgb="FF999999"/>
        <rFont val="Consolas"/>
        <family val="3"/>
      </rPr>
      <t>//doSaveFile</t>
    </r>
  </si>
  <si>
    <t xml:space="preserve">    });</t>
  </si>
  <si>
    <r>
      <t xml:space="preserve">    </t>
    </r>
    <r>
      <rPr>
        <sz val="9"/>
        <color rgb="FF999999"/>
        <rFont val="Consolas"/>
        <family val="3"/>
      </rPr>
      <t>//document</t>
    </r>
  </si>
  <si>
    <r>
      <t>&lt;/</t>
    </r>
    <r>
      <rPr>
        <sz val="9"/>
        <color rgb="FF010101"/>
        <rFont val="Consolas"/>
        <family val="3"/>
      </rPr>
      <t>script</t>
    </r>
    <r>
      <rPr>
        <sz val="9"/>
        <color rgb="FFA71D5D"/>
        <rFont val="Consolas"/>
        <family val="3"/>
      </rPr>
      <t>&gt;</t>
    </r>
  </si>
  <si>
    <r>
      <t>&lt;/</t>
    </r>
    <r>
      <rPr>
        <sz val="9"/>
        <color rgb="FF010101"/>
        <rFont val="Consolas"/>
        <family val="3"/>
      </rPr>
      <t>head</t>
    </r>
    <r>
      <rPr>
        <sz val="9"/>
        <color rgb="FFA71D5D"/>
        <rFont val="Consolas"/>
        <family val="3"/>
      </rPr>
      <t>&gt;</t>
    </r>
  </si>
  <si>
    <r>
      <t xml:space="preserve">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div container </t>
    </r>
    <r>
      <rPr>
        <sz val="9"/>
        <color rgb="FFA71D5D"/>
        <rFont val="Consolas"/>
        <family val="3"/>
      </rPr>
      <t>--&gt;</t>
    </r>
    <r>
      <rPr>
        <sz val="9"/>
        <color rgb="FF010101"/>
        <rFont val="Consolas"/>
        <family val="3"/>
      </rPr>
      <t xml:space="preserve">   </t>
    </r>
  </si>
  <si>
    <r>
      <t xml:space="preserve">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"container"</t>
    </r>
    <r>
      <rPr>
        <sz val="9"/>
        <color rgb="FFA71D5D"/>
        <rFont val="Consolas"/>
        <family val="3"/>
      </rPr>
      <t>&gt;</t>
    </r>
  </si>
  <si>
    <r>
      <t xml:space="preserve">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h2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게시등록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h2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</si>
  <si>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"row text-right"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</si>
  <si>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"등록"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"doSaveFile"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</si>
  <si>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form action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"${CP}/file/upload.do"</t>
    </r>
    <r>
      <rPr>
        <sz val="9"/>
        <color rgb="FF010101"/>
        <rFont val="Consolas"/>
        <family val="3"/>
      </rPr>
      <t xml:space="preserve"> method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"post"</t>
    </r>
    <r>
      <rPr>
        <sz val="9"/>
        <color rgb="FF010101"/>
        <rFont val="Consolas"/>
        <family val="3"/>
      </rPr>
      <t xml:space="preserve"> enctype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"multipart/form-data"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"form-horizontal"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</si>
  <si>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label </t>
    </r>
    <r>
      <rPr>
        <sz val="9"/>
        <color rgb="FFA71D5D"/>
        <rFont val="Consolas"/>
        <family val="3"/>
      </rPr>
      <t>for=</t>
    </r>
    <r>
      <rPr>
        <sz val="9"/>
        <color rgb="FF63A35C"/>
        <rFont val="Consolas"/>
        <family val="3"/>
      </rPr>
      <t>"file01"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일반파일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</si>
  <si>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"file"</t>
    </r>
    <r>
      <rPr>
        <sz val="9"/>
        <color rgb="FF010101"/>
        <rFont val="Consolas"/>
        <family val="3"/>
      </rPr>
      <t xml:space="preserve"> multiple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"multiple"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"file01"</t>
    </r>
    <r>
      <rPr>
        <sz val="9"/>
        <color rgb="FF010101"/>
        <rFont val="Consolas"/>
        <family val="3"/>
      </rPr>
      <t xml:space="preserve">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"file01"</t>
    </r>
    <r>
      <rPr>
        <sz val="9"/>
        <color rgb="FF010101"/>
        <rFont val="Consolas"/>
        <family val="3"/>
      </rPr>
      <t xml:space="preserve">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"파일을 입력하세요"</t>
    </r>
    <r>
      <rPr>
        <sz val="9"/>
        <color rgb="FF010101"/>
        <rFont val="Consolas"/>
        <family val="3"/>
      </rPr>
      <t xml:space="preserve"> maxlength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"100"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</si>
  <si>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table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"table table-striped table-bordered table-hover"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</si>
  <si>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col-sm-1 col-md-1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원본파일명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</si>
  <si>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col-sm-6 col-md-6 col-lg-8"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저장파일명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</si>
  <si>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저장경로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</si>
  <si>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사이즈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</si>
  <si>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col-sm-1 col-md-1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확장자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</si>
  <si>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c:choose</t>
    </r>
    <r>
      <rPr>
        <sz val="9"/>
        <color rgb="FFA71D5D"/>
        <rFont val="Consolas"/>
        <family val="3"/>
      </rPr>
      <t>&gt;</t>
    </r>
  </si>
  <si>
    <r>
      <t xml:space="preserve">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c:when test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"${list.size()&gt;0 }"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</si>
  <si>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c:forEach var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"vo"</t>
    </r>
    <r>
      <rPr>
        <sz val="9"/>
        <color rgb="FF010101"/>
        <rFont val="Consolas"/>
        <family val="3"/>
      </rPr>
      <t xml:space="preserve">  items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"${list }"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</si>
  <si>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tr</t>
    </r>
    <r>
      <rPr>
        <sz val="9"/>
        <color rgb="FFA71D5D"/>
        <rFont val="Consolas"/>
        <family val="3"/>
      </rPr>
      <t>&gt;</t>
    </r>
  </si>
  <si>
    <r>
      <t xml:space="preserve">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col-sm-1 col-md-1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${vo.orgFileName }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</si>
  <si>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"text-left col-sm-6 col-md-6 col-lg-8"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${vo.saveFileName }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</si>
  <si>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${vo.savePath }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</si>
  <si>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col-lg-1"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fmt:formatNumber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"currency"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"${vo.fileSize }"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</si>
  <si>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"text-right col-sm-1 col-md-1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${vo.ext }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</si>
  <si>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tr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  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</si>
  <si>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c:forEach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</si>
  <si>
    <r>
      <t xml:space="preserve">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c:when</t>
    </r>
    <r>
      <rPr>
        <sz val="9"/>
        <color rgb="FFA71D5D"/>
        <rFont val="Consolas"/>
        <family val="3"/>
      </rPr>
      <t>&gt;</t>
    </r>
  </si>
  <si>
    <r>
      <t xml:space="preserve">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c:otherwise</t>
    </r>
    <r>
      <rPr>
        <sz val="9"/>
        <color rgb="FFA71D5D"/>
        <rFont val="Consolas"/>
        <family val="3"/>
      </rPr>
      <t>&gt;</t>
    </r>
  </si>
  <si>
    <r>
      <t xml:space="preserve">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tr</t>
    </r>
    <r>
      <rPr>
        <sz val="9"/>
        <color rgb="FFA71D5D"/>
        <rFont val="Consolas"/>
        <family val="3"/>
      </rPr>
      <t>&gt;</t>
    </r>
  </si>
  <si>
    <r>
      <t xml:space="preserve">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td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col-sm-12 col-md-12 col-lg-12"</t>
    </r>
    <r>
      <rPr>
        <sz val="9"/>
        <color rgb="FF010101"/>
        <rFont val="Consolas"/>
        <family val="3"/>
      </rPr>
      <t xml:space="preserve"> colspan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"99"</t>
    </r>
    <r>
      <rPr>
        <sz val="9"/>
        <color rgb="FFA71D5D"/>
        <rFont val="Consolas"/>
        <family val="3"/>
      </rPr>
      <t>&gt;</t>
    </r>
  </si>
  <si>
    <t xml:space="preserve">                 No data found</t>
  </si>
  <si>
    <r>
      <t xml:space="preserve"> 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td</t>
    </r>
    <r>
      <rPr>
        <sz val="9"/>
        <color rgb="FFA71D5D"/>
        <rFont val="Consolas"/>
        <family val="3"/>
      </rPr>
      <t>&gt;</t>
    </r>
  </si>
  <si>
    <r>
      <t xml:space="preserve">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tr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   </t>
    </r>
  </si>
  <si>
    <r>
      <t xml:space="preserve">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c:otherwise</t>
    </r>
    <r>
      <rPr>
        <sz val="9"/>
        <color rgb="FFA71D5D"/>
        <rFont val="Consolas"/>
        <family val="3"/>
      </rPr>
      <t>&gt;</t>
    </r>
  </si>
  <si>
    <r>
      <t xml:space="preserve">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c:choose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</t>
    </r>
  </si>
  <si>
    <r>
      <t xml:space="preserve">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table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</si>
  <si>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fmt:formatNumber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"0.99"</t>
    </r>
    <r>
      <rPr>
        <sz val="9"/>
        <color rgb="FF010101"/>
        <rFont val="Consolas"/>
        <family val="3"/>
      </rPr>
      <t xml:space="preserve">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"percent"</t>
    </r>
    <r>
      <rPr>
        <sz val="9"/>
        <color rgb="FFA71D5D"/>
        <rFont val="Consolas"/>
        <family val="3"/>
      </rPr>
      <t>/&gt;</t>
    </r>
  </si>
  <si>
    <t>다건처리</t>
    <phoneticPr fontId="2" type="noConversion"/>
  </si>
  <si>
    <r>
      <t>@Controller(</t>
    </r>
    <r>
      <rPr>
        <sz val="9"/>
        <color rgb="FF63A35C"/>
        <rFont val="Consolas"/>
        <family val="3"/>
      </rPr>
      <t>"fileController"</t>
    </r>
    <r>
      <rPr>
        <sz val="9"/>
        <color rgb="FF010101"/>
        <rFont val="Consolas"/>
        <family val="3"/>
      </rPr>
      <t>)</t>
    </r>
  </si>
  <si>
    <r>
      <t>@RequestMapping(</t>
    </r>
    <r>
      <rPr>
        <sz val="9"/>
        <color rgb="FF63A35C"/>
        <rFont val="Consolas"/>
        <family val="3"/>
      </rPr>
      <t>"file"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</si>
  <si>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FileController {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</si>
  <si>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FILE_PATH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"c:\\upload"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일반 파일</t>
    </r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</si>
  <si>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IMG_PATH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"E:\\DCOM_0725\\06_SPRING\\workspace\\SW_SH23\\src\\main\\webapp\\resources\\upload"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이미지</t>
    </r>
  </si>
  <si>
    <r>
      <t xml:space="preserve">                                                                                                                                                                                                                                        </t>
    </r>
    <r>
      <rPr>
        <sz val="9"/>
        <color rgb="FF999999"/>
        <rFont val="Consolas"/>
        <family val="3"/>
      </rPr>
      <t>// 파일</t>
    </r>
  </si>
  <si>
    <r>
      <t xml:space="preserve">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addYYYYMMPath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</si>
  <si>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FileController()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</si>
  <si>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init() {</t>
    </r>
  </si>
  <si>
    <r>
      <t xml:space="preserve">                </t>
    </r>
    <r>
      <rPr>
        <sz val="9"/>
        <color rgb="FF999999"/>
        <rFont val="Consolas"/>
        <family val="3"/>
      </rPr>
      <t>// 1. 디렉토리 동적 생성: yyyy 디렉토리, mm디렉토리</t>
    </r>
  </si>
  <si>
    <r>
      <t xml:space="preserve">                </t>
    </r>
    <r>
      <rPr>
        <sz val="9"/>
        <color rgb="FF999999"/>
        <rFont val="Consolas"/>
        <family val="3"/>
      </rPr>
      <t>// ex)c:\\upload\\2022\\12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</si>
  <si>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yyyyFolder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StringUtil.getCurrentDate(</t>
    </r>
    <r>
      <rPr>
        <sz val="9"/>
        <color rgb="FF63A35C"/>
        <rFont val="Consolas"/>
        <family val="3"/>
      </rPr>
      <t>"yyyy"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</si>
  <si>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 LOG.debug("|yyyyFolder="+yyyyFolder);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</si>
  <si>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mmFolder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StringUtil.getCurrentDate(</t>
    </r>
    <r>
      <rPr>
        <sz val="9"/>
        <color rgb="FF63A35C"/>
        <rFont val="Consolas"/>
        <family val="3"/>
      </rPr>
      <t>"MM"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</si>
  <si>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 LOG.debug("|mmFolder="+mmFolder);</t>
    </r>
  </si>
  <si>
    <r>
      <t xml:space="preserve">                </t>
    </r>
    <r>
      <rPr>
        <sz val="9"/>
        <color rgb="FF999999"/>
        <rFont val="Consolas"/>
        <family val="3"/>
      </rPr>
      <t>// LOG.debug("|File.separator="+ File.separator );</t>
    </r>
  </si>
  <si>
    <r>
      <t xml:space="preserve">                </t>
    </r>
    <r>
      <rPr>
        <sz val="9"/>
        <color rgb="FF999999"/>
        <rFont val="Consolas"/>
        <family val="3"/>
      </rPr>
      <t>// \2022\12</t>
    </r>
  </si>
  <si>
    <r>
      <t xml:space="preserve">                addYYYYMMPath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File.separator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yyyyFolder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File.separator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mmFolder;</t>
    </r>
  </si>
  <si>
    <r>
      <t xml:space="preserve">                LOG.debug(</t>
    </r>
    <r>
      <rPr>
        <sz val="9"/>
        <color rgb="FF63A35C"/>
        <rFont val="Consolas"/>
        <family val="3"/>
      </rPr>
      <t>"|addYYYYMMPath="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addYYYYMMPath);</t>
    </r>
  </si>
  <si>
    <r>
      <t xml:space="preserve">                </t>
    </r>
    <r>
      <rPr>
        <sz val="9"/>
        <color rgb="FF999999"/>
        <rFont val="Consolas"/>
        <family val="3"/>
      </rPr>
      <t>// 일반 파일</t>
    </r>
  </si>
  <si>
    <r>
      <t xml:space="preserve">                File nomalFileDir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File(FILE_PATH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addYYYYMMPath);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</si>
  <si>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(nomalFileDir.isDirectory()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 {</t>
    </r>
  </si>
  <si>
    <r>
      <t xml:space="preserve">                        </t>
    </r>
    <r>
      <rPr>
        <sz val="9"/>
        <color rgb="FF066DE2"/>
        <rFont val="Consolas"/>
        <family val="3"/>
      </rPr>
      <t>boolean</t>
    </r>
    <r>
      <rPr>
        <sz val="9"/>
        <color rgb="FF010101"/>
        <rFont val="Consolas"/>
        <family val="3"/>
      </rPr>
      <t xml:space="preserve"> isNormalMake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nomalFileDir.mkdirs();</t>
    </r>
  </si>
  <si>
    <r>
      <t xml:space="preserve">                        LOG.debug(</t>
    </r>
    <r>
      <rPr>
        <sz val="9"/>
        <color rgb="FF63A35C"/>
        <rFont val="Consolas"/>
        <family val="3"/>
      </rPr>
      <t>"|isNormalMake="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isNormalMake);</t>
    </r>
  </si>
  <si>
    <r>
      <t xml:space="preserve">                </t>
    </r>
    <r>
      <rPr>
        <sz val="9"/>
        <color rgb="FF999999"/>
        <rFont val="Consolas"/>
        <family val="3"/>
      </rPr>
      <t>// 이미지파일</t>
    </r>
  </si>
  <si>
    <r>
      <t xml:space="preserve">                File imageFileDir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File(IMG_PATH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addYYYYMMPath);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</si>
  <si>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(imageFileDir.isDirectory()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 {</t>
    </r>
  </si>
  <si>
    <r>
      <t xml:space="preserve">                        </t>
    </r>
    <r>
      <rPr>
        <sz val="9"/>
        <color rgb="FF066DE2"/>
        <rFont val="Consolas"/>
        <family val="3"/>
      </rPr>
      <t>boolean</t>
    </r>
    <r>
      <rPr>
        <sz val="9"/>
        <color rgb="FF010101"/>
        <rFont val="Consolas"/>
        <family val="3"/>
      </rPr>
      <t xml:space="preserve"> isImageMake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imageFileDir.mkdirs();</t>
    </r>
  </si>
  <si>
    <r>
      <t xml:space="preserve">                        LOG.debug(</t>
    </r>
    <r>
      <rPr>
        <sz val="9"/>
        <color rgb="FF63A35C"/>
        <rFont val="Consolas"/>
        <family val="3"/>
      </rPr>
      <t>"|isImageMake="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isImageMake);</t>
    </r>
  </si>
  <si>
    <r>
      <t xml:space="preserve">                LOG.debug(</t>
    </r>
    <r>
      <rPr>
        <sz val="9"/>
        <color rgb="FF63A35C"/>
        <rFont val="Consolas"/>
        <family val="3"/>
      </rPr>
      <t>"└=============================┘"</t>
    </r>
    <r>
      <rPr>
        <sz val="9"/>
        <color rgb="FF010101"/>
        <rFont val="Consolas"/>
        <family val="3"/>
      </rPr>
      <t>);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</si>
  <si>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"/viewFile.do"</t>
    </r>
    <r>
      <rPr>
        <sz val="9"/>
        <color rgb="FF010101"/>
        <rFont val="Consolas"/>
        <family val="3"/>
      </rPr>
      <t>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</si>
  <si>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viewFile()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Exception{</t>
    </r>
  </si>
  <si>
    <r>
      <t xml:space="preserve">                LOG.debug("|viewF</t>
    </r>
    <r>
      <rPr>
        <sz val="9"/>
        <color rgb="FF63A35C"/>
        <rFont val="Consolas"/>
        <family val="3"/>
      </rPr>
      <t xml:space="preserve">ile=");     </t>
    </r>
    <r>
      <rPr>
        <sz val="9"/>
        <color rgb="FF010101"/>
        <rFont val="Consolas"/>
        <family val="3"/>
      </rPr>
      <t xml:space="preserve">   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</si>
  <si>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"file/fileUpload"</t>
    </r>
    <r>
      <rPr>
        <sz val="9"/>
        <color rgb="FF010101"/>
        <rFont val="Consolas"/>
        <family val="3"/>
      </rPr>
      <t>;</t>
    </r>
  </si>
  <si>
    <t xml:space="preserve">         * ajax 파일 업로드</t>
  </si>
  <si>
    <t xml:space="preserve">         * @param mReg</t>
  </si>
  <si>
    <t xml:space="preserve">         * @return JSON(List&lt;FileVO&gt;)</t>
  </si>
  <si>
    <t xml:space="preserve">         * @throws IOException</t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</si>
  <si>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"/ajaxUpload.do"</t>
    </r>
    <r>
      <rPr>
        <sz val="9"/>
        <color rgb="FF010101"/>
        <rFont val="Consolas"/>
        <family val="3"/>
      </rPr>
      <t xml:space="preserve">,method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RequestMethod.POST</t>
    </r>
  </si>
  <si>
    <r>
      <t xml:space="preserve">        @ResponseBody </t>
    </r>
    <r>
      <rPr>
        <sz val="9"/>
        <color rgb="FF999999"/>
        <rFont val="Consolas"/>
        <family val="3"/>
      </rPr>
      <t>//비동기 처리를 하는 경우, HTTP 요청 부분의 body부분이 그대로 브라우저에 전달된다.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</si>
  <si>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ajaxUpload(MultipartHttpServletRequest mReg)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IOException {</t>
    </r>
  </si>
  <si>
    <t xml:space="preserve">                }  </t>
  </si>
  <si>
    <r>
      <t xml:space="preserve">                jsonString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Gson().toJson(list);</t>
    </r>
  </si>
  <si>
    <r>
      <t xml:space="preserve">        let fileInput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$(</t>
    </r>
    <r>
      <rPr>
        <sz val="9"/>
        <color rgb="FF63A35C"/>
        <rFont val="Consolas"/>
        <family val="3"/>
      </rPr>
      <t>"#file01"</t>
    </r>
    <r>
      <rPr>
        <sz val="9"/>
        <color rgb="FF010101"/>
        <rFont val="Consolas"/>
        <family val="3"/>
      </rPr>
      <t>)[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];   ////DOM Object List</t>
    </r>
    <r>
      <rPr>
        <sz val="9"/>
        <color rgb="FF010101"/>
        <rFont val="돋움"/>
        <family val="3"/>
        <charset val="129"/>
      </rPr>
      <t>변경</t>
    </r>
    <phoneticPr fontId="2" type="noConversion"/>
  </si>
  <si>
    <t xml:space="preserve">                             </t>
  </si>
  <si>
    <t xml:space="preserve">                               </t>
  </si>
  <si>
    <t xml:space="preserve">                           });                           </t>
  </si>
  <si>
    <t xml:space="preserve">                     }</t>
  </si>
  <si>
    <t xml:space="preserve">                     </t>
  </si>
  <si>
    <r>
      <t xml:space="preserve">                   dataType:</t>
    </r>
    <r>
      <rPr>
        <sz val="9"/>
        <color rgb="FF63A35C"/>
        <rFont val="Consolas"/>
        <family val="3"/>
      </rPr>
      <t>"html"</t>
    </r>
    <r>
      <rPr>
        <sz val="9"/>
        <color rgb="FF010101"/>
        <rFont val="Consolas"/>
        <family val="3"/>
      </rPr>
      <t>,</t>
    </r>
  </si>
  <si>
    <r>
      <t xml:space="preserve">                   success: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 xml:space="preserve">(data){ </t>
    </r>
    <r>
      <rPr>
        <sz val="9"/>
        <color rgb="FF999999"/>
        <rFont val="Consolas"/>
        <family val="3"/>
      </rPr>
      <t>//통신 성공</t>
    </r>
  </si>
  <si>
    <r>
      <t xml:space="preserve">                     </t>
    </r>
    <r>
      <rPr>
        <sz val="9"/>
        <color rgb="FF999999"/>
        <rFont val="Consolas"/>
        <family val="3"/>
      </rPr>
      <t>//console.log(data);</t>
    </r>
  </si>
  <si>
    <r>
      <t xml:space="preserve">   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htmlData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</si>
  <si>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parsedJson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JSON.parse(data);</t>
    </r>
  </si>
  <si>
    <r>
      <t xml:space="preserve">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parsedJson </t>
    </r>
    <r>
      <rPr>
        <sz val="9"/>
        <color rgb="FFA71D5D"/>
        <rFont val="Consolas"/>
        <family val="3"/>
      </rPr>
      <t>&amp;&amp;</t>
    </r>
    <r>
      <rPr>
        <sz val="9"/>
        <color rgb="FF010101"/>
        <rFont val="Consolas"/>
        <family val="3"/>
      </rPr>
      <t xml:space="preserve"> parsedJson.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 xml:space="preserve">  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){</t>
    </r>
  </si>
  <si>
    <r>
      <t xml:space="preserve">                         $.each(parsedJson,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(index,value){</t>
    </r>
  </si>
  <si>
    <r>
      <t xml:space="preserve">                             </t>
    </r>
    <r>
      <rPr>
        <sz val="9"/>
        <color rgb="FF999999"/>
        <rFont val="Consolas"/>
        <family val="3"/>
      </rPr>
      <t>//숫자를 문자로 변환</t>
    </r>
  </si>
  <si>
    <r>
      <t xml:space="preserve">           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fileSize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'0'</t>
    </r>
    <r>
      <rPr>
        <sz val="9"/>
        <color rgb="FF010101"/>
        <rFont val="Consolas"/>
        <family val="3"/>
      </rPr>
      <t>;</t>
    </r>
  </si>
  <si>
    <r>
      <t xml:space="preserve">                             fileSize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value.fileSize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</si>
  <si>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             </t>
    </r>
    <r>
      <rPr>
        <sz val="9"/>
        <color rgb="FF999999"/>
        <rFont val="Consolas"/>
        <family val="3"/>
      </rPr>
      <t>//숫자에 천단위 기호 찍기</t>
    </r>
  </si>
  <si>
    <r>
      <t xml:space="preserve">                             fileSize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fileSize.replace(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>\B(?</t>
    </r>
    <r>
      <rPr>
        <sz val="9"/>
        <color rgb="FFA71D5D"/>
        <rFont val="Consolas"/>
        <family val="3"/>
      </rPr>
      <t>&lt;!</t>
    </r>
    <r>
      <rPr>
        <sz val="9"/>
        <color rgb="FF010101"/>
        <rFont val="Consolas"/>
        <family val="3"/>
      </rPr>
      <t>\.\d</t>
    </r>
    <r>
      <rPr>
        <sz val="9"/>
        <color rgb="FFA71D5D"/>
        <rFont val="Consolas"/>
        <family val="3"/>
      </rPr>
      <t>*</t>
    </r>
    <r>
      <rPr>
        <sz val="9"/>
        <color rgb="FF010101"/>
        <rFont val="Consolas"/>
        <family val="3"/>
      </rPr>
      <t>)(?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(\d{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})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(?</t>
    </r>
    <r>
      <rPr>
        <sz val="9"/>
        <color rgb="FFA71D5D"/>
        <rFont val="Consolas"/>
        <family val="3"/>
      </rPr>
      <t>!</t>
    </r>
    <r>
      <rPr>
        <sz val="9"/>
        <color rgb="FF010101"/>
        <rFont val="Consolas"/>
        <family val="3"/>
      </rPr>
      <t>\d))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 xml:space="preserve">g, </t>
    </r>
    <r>
      <rPr>
        <sz val="9"/>
        <color rgb="FF63A35C"/>
        <rFont val="Consolas"/>
        <family val="3"/>
      </rPr>
      <t>","</t>
    </r>
    <r>
      <rPr>
        <sz val="9"/>
        <color rgb="FF010101"/>
        <rFont val="Consolas"/>
        <family val="3"/>
      </rPr>
      <t>);</t>
    </r>
  </si>
  <si>
    <r>
      <t xml:space="preserve">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"&lt;tr&gt;"</t>
    </r>
    <r>
      <rPr>
        <sz val="9"/>
        <color rgb="FF010101"/>
        <rFont val="Consolas"/>
        <family val="3"/>
      </rPr>
      <t>;</t>
    </r>
  </si>
  <si>
    <r>
      <t xml:space="preserve">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class='text-center col-sm-1 col-md-1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'value.orgFileName'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 xml:space="preserve">;    </t>
    </r>
  </si>
  <si>
    <r>
      <t xml:space="preserve">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class='text-left col-sm-6 col-md-6 col-lg-8'&gt;"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'value.saveFileName'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</si>
  <si>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class='text-center col-sm-2 col-md-2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'value.savePath'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</si>
  <si>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class='text-right col-sm-2 col-md-2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 xml:space="preserve">c:out value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'fileSize'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</si>
  <si>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class='text-right col-sm-1 col-md-1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c:out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'value.ext'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</si>
  <si>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"&lt;/tr&gt;"</t>
    </r>
    <r>
      <rPr>
        <sz val="9"/>
        <color rgb="FF010101"/>
        <rFont val="Consolas"/>
        <family val="3"/>
      </rPr>
      <t>;</t>
    </r>
  </si>
  <si>
    <r>
      <t xml:space="preserve">                      </t>
    </r>
    <r>
      <rPr>
        <sz val="9"/>
        <color rgb="FF999999"/>
        <rFont val="Consolas"/>
        <family val="3"/>
      </rPr>
      <t>//데이터 출력</t>
    </r>
  </si>
  <si>
    <r>
      <t xml:space="preserve">                      $(</t>
    </r>
    <r>
      <rPr>
        <sz val="9"/>
        <color rgb="FF63A35C"/>
        <rFont val="Consolas"/>
        <family val="3"/>
      </rPr>
      <t>"#fileTable&gt;tbody"</t>
    </r>
    <r>
      <rPr>
        <sz val="9"/>
        <color rgb="FF010101"/>
        <rFont val="Consolas"/>
        <family val="3"/>
      </rPr>
      <t>).append(htmlData);</t>
    </r>
  </si>
  <si>
    <r>
      <t xml:space="preserve">                   error: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(data){</t>
    </r>
    <r>
      <rPr>
        <sz val="9"/>
        <color rgb="FF999999"/>
        <rFont val="Consolas"/>
        <family val="3"/>
      </rPr>
      <t>//실패</t>
    </r>
  </si>
  <si>
    <r>
      <t xml:space="preserve">                   complete: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(data){</t>
    </r>
    <r>
      <rPr>
        <sz val="9"/>
        <color rgb="FF999999"/>
        <rFont val="Consolas"/>
        <family val="3"/>
      </rPr>
      <t>//성공, 실패 관계 없이 출력</t>
    </r>
  </si>
  <si>
    <t>로그인</t>
    <phoneticPr fontId="2" type="noConversion"/>
  </si>
  <si>
    <t>화면 세션 정보 추출</t>
    <phoneticPr fontId="2" type="noConversion"/>
  </si>
  <si>
    <t xml:space="preserve">${sessionScope.세션이름} </t>
    <phoneticPr fontId="2" type="noConversion"/>
  </si>
  <si>
    <t>Backand</t>
    <phoneticPr fontId="2" type="noConversion"/>
  </si>
  <si>
    <t>HttpSession session;</t>
    <phoneticPr fontId="2" type="noConversion"/>
  </si>
  <si>
    <t xml:space="preserve">${sessionScope.userInfo} </t>
    <phoneticPr fontId="2" type="noConversion"/>
  </si>
  <si>
    <t>session.getAttribute(userInfo)</t>
    <phoneticPr fontId="2" type="noConversion"/>
  </si>
  <si>
    <t xml:space="preserve">eclipse version: </t>
    <phoneticPr fontId="2" type="noConversion"/>
  </si>
  <si>
    <t>eclipse-jee-2020-06-R-win32-x86_64</t>
  </si>
  <si>
    <t>sts plug-in</t>
    <phoneticPr fontId="2" type="noConversion"/>
  </si>
  <si>
    <t>sts 3.9.14 version</t>
    <phoneticPr fontId="2" type="noConversion"/>
  </si>
  <si>
    <t>tern</t>
    <phoneticPr fontId="2" type="noConversion"/>
  </si>
  <si>
    <t>spring xml편집</t>
    <phoneticPr fontId="2" type="noConversion"/>
  </si>
  <si>
    <t>javascript, jquery  코드힌튼</t>
    <phoneticPr fontId="2" type="noConversion"/>
  </si>
  <si>
    <t>Amateras</t>
    <phoneticPr fontId="2" type="noConversion"/>
  </si>
  <si>
    <t>Mybatips</t>
    <phoneticPr fontId="2" type="noConversion"/>
  </si>
  <si>
    <t>UML</t>
    <phoneticPr fontId="2" type="noConversion"/>
  </si>
  <si>
    <t>Mybatis xml 코드힌트</t>
    <phoneticPr fontId="2" type="noConversion"/>
  </si>
  <si>
    <t>1. help&gt;marketplace</t>
    <phoneticPr fontId="2" type="noConversion"/>
  </si>
  <si>
    <t xml:space="preserve">설치후 </t>
    <phoneticPr fontId="2" type="noConversion"/>
  </si>
  <si>
    <t>2 tern</t>
    <phoneticPr fontId="2" type="noConversion"/>
  </si>
  <si>
    <t>tern.repository-1.2.1.zip</t>
  </si>
  <si>
    <t>download url</t>
    <phoneticPr fontId="51" type="noConversion"/>
  </si>
  <si>
    <t>https://github.com/angelozerr/tern.java/releases/download/tern.java-1.2.1/tern.repository-1.2.1.zip</t>
  </si>
  <si>
    <t>help&gt;install New Software</t>
    <phoneticPr fontId="2" type="noConversion"/>
  </si>
  <si>
    <t>압축파일을 선택할것!</t>
    <phoneticPr fontId="2" type="noConversion"/>
  </si>
  <si>
    <t>tern 프로젝트로 변경</t>
    <phoneticPr fontId="2" type="noConversion"/>
  </si>
  <si>
    <t>Tern Debuggers</t>
    <phoneticPr fontId="2" type="noConversion"/>
  </si>
  <si>
    <t>Tern Tooling Development...</t>
    <phoneticPr fontId="2" type="noConversion"/>
  </si>
  <si>
    <t>선택 제거해야 함</t>
    <phoneticPr fontId="2" type="noConversion"/>
  </si>
  <si>
    <t>X( 버전이 맞지 않음)</t>
    <phoneticPr fontId="2" type="noConversion"/>
  </si>
  <si>
    <t>tern동작 화면</t>
    <phoneticPr fontId="2" type="noConversion"/>
  </si>
  <si>
    <r>
      <t xml:space="preserve">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Name:login.jsp</t>
    </r>
  </si>
  <si>
    <r>
      <t xml:space="preserve">  </t>
    </r>
    <r>
      <rPr>
        <sz val="9"/>
        <color rgb="FF0A9989"/>
        <rFont val="Consolas"/>
        <family val="3"/>
      </rPr>
      <t>Description: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로그인</t>
    </r>
  </si>
  <si>
    <r>
      <t>&lt;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&gt;로그인&lt;/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</t>
    </r>
  </si>
  <si>
    <r>
      <t xml:space="preserve">          $(</t>
    </r>
    <r>
      <rPr>
        <sz val="9"/>
        <color rgb="FF63A35C"/>
        <rFont val="Consolas"/>
        <family val="3"/>
      </rPr>
      <t>"#doLogin"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(){</t>
    </r>
  </si>
  <si>
    <r>
      <t xml:space="preserve">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"doLogin"</t>
    </r>
    <r>
      <rPr>
        <sz val="9"/>
        <color rgb="FF010101"/>
        <rFont val="Consolas"/>
        <family val="3"/>
      </rPr>
      <t>);</t>
    </r>
  </si>
  <si>
    <r>
      <t xml:space="preserve">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confirm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'로그인 하시겠습니까?'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==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)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</si>
  <si>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"POSt"</t>
    </r>
    <r>
      <rPr>
        <sz val="9"/>
        <color rgb="FF010101"/>
        <rFont val="Consolas"/>
        <family val="3"/>
      </rPr>
      <t>;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</si>
  <si>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url  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"/login/doLogin.do"</t>
    </r>
    <r>
      <rPr>
        <sz val="9"/>
        <color rgb="FF010101"/>
        <rFont val="Consolas"/>
        <family val="3"/>
      </rPr>
      <t>;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</si>
  <si>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async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true</t>
    </r>
    <r>
      <rPr>
        <sz val="9"/>
        <color rgb="FF010101"/>
        <rFont val="Consolas"/>
        <family val="3"/>
      </rPr>
      <t>;</t>
    </r>
  </si>
  <si>
    <r>
      <t xml:space="preserve">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params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</si>
  <si>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          </t>
    </r>
    <r>
      <rPr>
        <sz val="9"/>
        <color rgb="FF63A35C"/>
        <rFont val="Consolas"/>
        <family val="3"/>
      </rPr>
      <t>"uId"</t>
    </r>
    <r>
      <rPr>
        <sz val="9"/>
        <color rgb="FF010101"/>
        <rFont val="Consolas"/>
        <family val="3"/>
      </rPr>
      <t xml:space="preserve"> : $(</t>
    </r>
    <r>
      <rPr>
        <sz val="9"/>
        <color rgb="FF63A35C"/>
        <rFont val="Consolas"/>
        <family val="3"/>
      </rPr>
      <t>"#uId"</t>
    </r>
    <r>
      <rPr>
        <sz val="9"/>
        <color rgb="FF010101"/>
        <rFont val="Consolas"/>
        <family val="3"/>
      </rPr>
      <t>).val(),</t>
    </r>
  </si>
  <si>
    <r>
      <t xml:space="preserve">                                  </t>
    </r>
    <r>
      <rPr>
        <sz val="9"/>
        <color rgb="FF63A35C"/>
        <rFont val="Consolas"/>
        <family val="3"/>
      </rPr>
      <t>"passwd"</t>
    </r>
    <r>
      <rPr>
        <sz val="9"/>
        <color rgb="FF010101"/>
        <rFont val="Consolas"/>
        <family val="3"/>
      </rPr>
      <t>: $(</t>
    </r>
    <r>
      <rPr>
        <sz val="9"/>
        <color rgb="FF63A35C"/>
        <rFont val="Consolas"/>
        <family val="3"/>
      </rPr>
      <t>"#passwd"</t>
    </r>
    <r>
      <rPr>
        <sz val="9"/>
        <color rgb="FF010101"/>
        <rFont val="Consolas"/>
        <family val="3"/>
      </rPr>
      <t>).val()</t>
    </r>
  </si>
  <si>
    <t xml:space="preserve">                  };</t>
  </si>
  <si>
    <r>
      <t xml:space="preserve">                  PClass.callAjax(method,url,async,params,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(data){</t>
    </r>
  </si>
  <si>
    <r>
      <t xml:space="preserve">          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</t>
    </r>
    <r>
      <rPr>
        <sz val="9"/>
        <color rgb="FF63A35C"/>
        <rFont val="Consolas"/>
        <family val="3"/>
      </rPr>
      <t>"data:"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data);</t>
    </r>
  </si>
  <si>
    <r>
      <t xml:space="preserve">          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parsedJson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JSON.parse(data);</t>
    </r>
  </si>
  <si>
    <r>
      <t xml:space="preserve">                          </t>
    </r>
    <r>
      <rPr>
        <sz val="9"/>
        <color rgb="FF999999"/>
        <rFont val="Consolas"/>
        <family val="3"/>
      </rPr>
      <t>//id입력 확인</t>
    </r>
  </si>
  <si>
    <r>
      <t xml:space="preserve">  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"40"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parsedJson.msgId){</t>
    </r>
  </si>
  <si>
    <r>
      <t xml:space="preserve">                        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(parsedJson.msgContents);</t>
    </r>
  </si>
  <si>
    <r>
      <t xml:space="preserve">                                  $(</t>
    </r>
    <r>
      <rPr>
        <sz val="9"/>
        <color rgb="FF63A35C"/>
        <rFont val="Consolas"/>
        <family val="3"/>
      </rPr>
      <t>"#uId"</t>
    </r>
    <r>
      <rPr>
        <sz val="9"/>
        <color rgb="FF010101"/>
        <rFont val="Consolas"/>
        <family val="3"/>
      </rPr>
      <t>).focus();</t>
    </r>
  </si>
  <si>
    <r>
      <t xml:space="preserve">            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</si>
  <si>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                    </t>
    </r>
    <r>
      <rPr>
        <sz val="9"/>
        <color rgb="FF999999"/>
        <rFont val="Consolas"/>
        <family val="3"/>
      </rPr>
      <t>//비번입력 확인</t>
    </r>
  </si>
  <si>
    <r>
      <t xml:space="preserve">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"50"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parsedJson.msgId){</t>
    </r>
  </si>
  <si>
    <r>
      <t xml:space="preserve">            $(</t>
    </r>
    <r>
      <rPr>
        <sz val="9"/>
        <color rgb="FF63A35C"/>
        <rFont val="Consolas"/>
        <family val="3"/>
      </rPr>
      <t>"#passwd"</t>
    </r>
    <r>
      <rPr>
        <sz val="9"/>
        <color rgb="FF010101"/>
        <rFont val="Consolas"/>
        <family val="3"/>
      </rPr>
      <t>).focus();</t>
    </r>
  </si>
  <si>
    <r>
      <t xml:space="preserve">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</si>
  <si>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                    </t>
    </r>
    <r>
      <rPr>
        <sz val="9"/>
        <color rgb="FF999999"/>
        <rFont val="Consolas"/>
        <family val="3"/>
      </rPr>
      <t>//------------------------------------------</t>
    </r>
  </si>
  <si>
    <r>
      <t xml:space="preserve">                          </t>
    </r>
    <r>
      <rPr>
        <sz val="9"/>
        <color rgb="FF999999"/>
        <rFont val="Consolas"/>
        <family val="3"/>
      </rPr>
      <t>//id존재 체크</t>
    </r>
  </si>
  <si>
    <r>
      <t xml:space="preserve">  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"10"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parsedJson.msgId){</t>
    </r>
  </si>
  <si>
    <r>
      <t xml:space="preserve">                          </t>
    </r>
    <r>
      <rPr>
        <sz val="9"/>
        <color rgb="FF999999"/>
        <rFont val="Consolas"/>
        <family val="3"/>
      </rPr>
      <t>//비번 체크</t>
    </r>
  </si>
  <si>
    <r>
      <t xml:space="preserve">  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"20"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parsedJson.msgId){</t>
    </r>
  </si>
  <si>
    <r>
      <t xml:space="preserve">                                  $(</t>
    </r>
    <r>
      <rPr>
        <sz val="9"/>
        <color rgb="FF63A35C"/>
        <rFont val="Consolas"/>
        <family val="3"/>
      </rPr>
      <t>"#passwd"</t>
    </r>
    <r>
      <rPr>
        <sz val="9"/>
        <color rgb="FF010101"/>
        <rFont val="Consolas"/>
        <family val="3"/>
      </rPr>
      <t>).focus();</t>
    </r>
  </si>
  <si>
    <r>
      <t xml:space="preserve">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>;</t>
    </r>
  </si>
  <si>
    <r>
      <t xml:space="preserve">                          </t>
    </r>
    <r>
      <rPr>
        <sz val="9"/>
        <color rgb="FF999999"/>
        <rFont val="Consolas"/>
        <family val="3"/>
      </rPr>
      <t>//로그인 성공</t>
    </r>
  </si>
  <si>
    <r>
      <t xml:space="preserve">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"30"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parsedJson.msgId){                         </t>
    </r>
  </si>
  <si>
    <r>
      <t xml:space="preserve">                        </t>
    </r>
    <r>
      <rPr>
        <sz val="9"/>
        <color rgb="FF066DE2"/>
        <rFont val="Consolas"/>
        <family val="3"/>
      </rPr>
      <t>alert</t>
    </r>
    <r>
      <rPr>
        <sz val="9"/>
        <color rgb="FF010101"/>
        <rFont val="Consolas"/>
        <family val="3"/>
      </rPr>
      <t>(parsedJson.msgContents);</t>
    </r>
  </si>
  <si>
    <r>
      <t xml:space="preserve">                        </t>
    </r>
    <r>
      <rPr>
        <sz val="9"/>
        <color rgb="FF999999"/>
        <rFont val="Consolas"/>
        <family val="3"/>
      </rPr>
      <t>//TODO: main.jsp</t>
    </r>
  </si>
  <si>
    <r>
      <t xml:space="preserve">                        </t>
    </r>
    <r>
      <rPr>
        <sz val="9"/>
        <color rgb="FF066DE2"/>
        <rFont val="Consolas"/>
        <family val="3"/>
      </rPr>
      <t>window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location</t>
    </r>
    <r>
      <rPr>
        <sz val="9"/>
        <color rgb="FF010101"/>
        <rFont val="Consolas"/>
        <family val="3"/>
      </rPr>
      <t xml:space="preserve">.href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"${CP}/menu/tmpMenu.do"</t>
    </r>
    <r>
      <rPr>
        <sz val="9"/>
        <color rgb="FF010101"/>
        <rFont val="Consolas"/>
        <family val="3"/>
      </rPr>
      <t>;</t>
    </r>
  </si>
  <si>
    <t xml:space="preserve">                    }</t>
  </si>
  <si>
    <t xml:space="preserve">                  });</t>
  </si>
  <si>
    <r>
      <t xml:space="preserve">                </t>
    </r>
    <r>
      <rPr>
        <sz val="9"/>
        <color rgb="FF999999"/>
        <rFont val="Consolas"/>
        <family val="3"/>
      </rPr>
      <t xml:space="preserve">//doLogin  </t>
    </r>
  </si>
  <si>
    <r>
      <t xml:space="preserve">       &lt;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&gt;로그인&lt;/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</t>
    </r>
  </si>
  <si>
    <r>
      <t xml:space="preserve">    ${sessionScope.userInfo}&lt;</t>
    </r>
    <r>
      <rPr>
        <sz val="9"/>
        <color rgb="FF066DE2"/>
        <rFont val="Consolas"/>
        <family val="3"/>
      </rPr>
      <t>br</t>
    </r>
    <r>
      <rPr>
        <sz val="9"/>
        <color rgb="FF010101"/>
        <rFont val="Consolas"/>
        <family val="3"/>
      </rPr>
      <t>&gt;</t>
    </r>
  </si>
  <si>
    <r>
      <t xml:space="preserve">    ${sessionScope.userInfo.name}&lt;</t>
    </r>
    <r>
      <rPr>
        <sz val="9"/>
        <color rgb="FF066DE2"/>
        <rFont val="Consolas"/>
        <family val="3"/>
      </rPr>
      <t>br</t>
    </r>
    <r>
      <rPr>
        <sz val="9"/>
        <color rgb="FF010101"/>
        <rFont val="Consolas"/>
        <family val="3"/>
      </rPr>
      <t xml:space="preserve">&gt;    </t>
    </r>
  </si>
  <si>
    <r>
      <t xml:space="preserve">    &lt;</t>
    </r>
    <r>
      <rPr>
        <sz val="9"/>
        <color rgb="FF066DE2"/>
        <rFont val="Consolas"/>
        <family val="3"/>
      </rPr>
      <t>form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action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"#"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"form-inline "</t>
    </r>
    <r>
      <rPr>
        <sz val="9"/>
        <color rgb="FF010101"/>
        <rFont val="Consolas"/>
        <family val="3"/>
      </rPr>
      <t xml:space="preserve">&gt;   </t>
    </r>
  </si>
  <si>
    <r>
      <t xml:space="preserve">            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"uId"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"uId"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"아이디를 입력하세요"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"20"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</si>
  <si>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"password"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"form-control"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"passwd"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"passwd"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placeholder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"비번을 입력하세요"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maxlength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"50"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</si>
  <si>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input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"로그인"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"doLogin"</t>
    </r>
    <r>
      <rPr>
        <sz val="9"/>
        <color rgb="FF010101"/>
        <rFont val="Consolas"/>
        <family val="3"/>
      </rPr>
      <t>&gt;</t>
    </r>
  </si>
  <si>
    <r>
      <t>package</t>
    </r>
    <r>
      <rPr>
        <sz val="9"/>
        <color rgb="FF010101"/>
        <rFont val="Consolas"/>
        <family val="3"/>
      </rPr>
      <t xml:space="preserve"> com.pcwk.ehr.login.controller;</t>
    </r>
  </si>
  <si>
    <r>
      <t>import</t>
    </r>
    <r>
      <rPr>
        <sz val="9"/>
        <color rgb="FF010101"/>
        <rFont val="Consolas"/>
        <family val="3"/>
      </rPr>
      <t xml:space="preserve"> javax.servlet.http.HttpSession;</t>
    </r>
  </si>
  <si>
    <r>
      <t>import</t>
    </r>
    <r>
      <rPr>
        <sz val="9"/>
        <color rgb="FF010101"/>
        <rFont val="Consolas"/>
        <family val="3"/>
      </rPr>
      <t xml:space="preserve"> org.springframework.http.MediaType;</t>
    </r>
  </si>
  <si>
    <r>
      <t>import</t>
    </r>
    <r>
      <rPr>
        <sz val="9"/>
        <color rgb="FF010101"/>
        <rFont val="Consolas"/>
        <family val="3"/>
      </rPr>
      <t xml:space="preserve"> org.springframework.web.bind.annotation.ResponseBody;</t>
    </r>
  </si>
  <si>
    <r>
      <t>import</t>
    </r>
    <r>
      <rPr>
        <sz val="9"/>
        <color rgb="FF010101"/>
        <rFont val="Consolas"/>
        <family val="3"/>
      </rPr>
      <t xml:space="preserve"> com.google.gson.Gson;</t>
    </r>
  </si>
  <si>
    <r>
      <t>import</t>
    </r>
    <r>
      <rPr>
        <sz val="9"/>
        <color rgb="FF010101"/>
        <rFont val="Consolas"/>
        <family val="3"/>
      </rPr>
      <t xml:space="preserve"> com.pcwk.ehr.cmn.MessageVO;</t>
    </r>
  </si>
  <si>
    <r>
      <t>import</t>
    </r>
    <r>
      <rPr>
        <sz val="9"/>
        <color rgb="FF010101"/>
        <rFont val="Consolas"/>
        <family val="3"/>
      </rPr>
      <t xml:space="preserve"> com.pcwk.ehr.user.domain.UserVO;</t>
    </r>
  </si>
  <si>
    <r>
      <t>@Controller(</t>
    </r>
    <r>
      <rPr>
        <sz val="9"/>
        <color rgb="FF63A35C"/>
        <rFont val="Consolas"/>
        <family val="3"/>
      </rPr>
      <t>"loginController"</t>
    </r>
    <r>
      <rPr>
        <sz val="9"/>
        <color rgb="FF010101"/>
        <rFont val="Consolas"/>
        <family val="3"/>
      </rPr>
      <t>)</t>
    </r>
  </si>
  <si>
    <r>
      <t>@RequestMapping(</t>
    </r>
    <r>
      <rPr>
        <sz val="9"/>
        <color rgb="FF63A35C"/>
        <rFont val="Consolas"/>
        <family val="3"/>
      </rPr>
      <t>"login"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</si>
  <si>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LoginController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</si>
  <si>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LoginController() {}</t>
    </r>
  </si>
  <si>
    <r>
      <t xml:space="preserve">        </t>
    </r>
    <r>
      <rPr>
        <sz val="9"/>
        <color rgb="FF999999"/>
        <rFont val="Consolas"/>
        <family val="3"/>
      </rPr>
      <t>//login화면 보여 주기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</si>
  <si>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"/loginView.do"</t>
    </r>
    <r>
      <rPr>
        <sz val="9"/>
        <color rgb="FF010101"/>
        <rFont val="Consolas"/>
        <family val="3"/>
      </rPr>
      <t>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</si>
  <si>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loginView() {</t>
    </r>
  </si>
  <si>
    <r>
      <t xml:space="preserve">                LOG.debug(</t>
    </r>
    <r>
      <rPr>
        <sz val="9"/>
        <color rgb="FF63A35C"/>
        <rFont val="Consolas"/>
        <family val="3"/>
      </rPr>
      <t>"|view=                        |"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</si>
  <si>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return "login/l</t>
    </r>
    <r>
      <rPr>
        <sz val="9"/>
        <color rgb="FF010101"/>
        <rFont val="Consolas"/>
        <family val="3"/>
      </rPr>
      <t>o</t>
    </r>
    <r>
      <rPr>
        <sz val="9"/>
        <color rgb="FF63A35C"/>
        <rFont val="Consolas"/>
        <family val="3"/>
      </rPr>
      <t xml:space="preserve">gin";        </t>
    </r>
    <r>
      <rPr>
        <sz val="9"/>
        <color rgb="FF010101"/>
        <rFont val="Consolas"/>
        <family val="3"/>
      </rPr>
      <t xml:space="preserve">   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</si>
  <si>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"/doLogout.do"</t>
    </r>
    <r>
      <rPr>
        <sz val="9"/>
        <color rgb="FF010101"/>
        <rFont val="Consolas"/>
        <family val="3"/>
      </rPr>
      <t>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</si>
  <si>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doLogout(HttpSession session) {</t>
    </r>
  </si>
  <si>
    <r>
      <t xml:space="preserve">                LOG.debug(</t>
    </r>
    <r>
      <rPr>
        <sz val="9"/>
        <color rgb="FF63A35C"/>
        <rFont val="Consolas"/>
        <family val="3"/>
      </rPr>
      <t>"|doLogout=                    |"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</si>
  <si>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session.getAttribute(</t>
    </r>
    <r>
      <rPr>
        <sz val="9"/>
        <color rgb="FF63A35C"/>
        <rFont val="Consolas"/>
        <family val="3"/>
      </rPr>
      <t>"userInfo"</t>
    </r>
    <r>
      <rPr>
        <sz val="9"/>
        <color rgb="FF010101"/>
        <rFont val="Consolas"/>
        <family val="3"/>
      </rPr>
      <t>) ) {</t>
    </r>
  </si>
  <si>
    <r>
      <t xml:space="preserve">                        session.removeAttribute(</t>
    </r>
    <r>
      <rPr>
        <sz val="9"/>
        <color rgb="FF63A35C"/>
        <rFont val="Consolas"/>
        <family val="3"/>
      </rPr>
      <t>"userInfo"</t>
    </r>
    <r>
      <rPr>
        <sz val="9"/>
        <color rgb="FF010101"/>
        <rFont val="Consolas"/>
        <family val="3"/>
      </rPr>
      <t>);</t>
    </r>
  </si>
  <si>
    <t xml:space="preserve">                        session.invalidate();</t>
  </si>
  <si>
    <r>
      <t xml:space="preserve">                        LOG.debug(</t>
    </r>
    <r>
      <rPr>
        <sz val="9"/>
        <color rgb="FF63A35C"/>
        <rFont val="Consolas"/>
        <family val="3"/>
      </rPr>
      <t>"|session.invalidate()     |"</t>
    </r>
    <r>
      <rPr>
        <sz val="9"/>
        <color rgb="FF010101"/>
        <rFont val="Consolas"/>
        <family val="3"/>
      </rPr>
      <t>);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</si>
  <si>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"/doLogin.do"</t>
    </r>
    <r>
      <rPr>
        <sz val="9"/>
        <color rgb="FF010101"/>
        <rFont val="Consolas"/>
        <family val="3"/>
      </rPr>
      <t xml:space="preserve">, 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RequestMethod.POST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</si>
  <si>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doLogin(UserVO inVO, HttpSession session)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</si>
  <si>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r>
      <t xml:space="preserve">                LOG.debug(</t>
    </r>
    <r>
      <rPr>
        <sz val="9"/>
        <color rgb="FF63A35C"/>
        <rFont val="Consolas"/>
        <family val="3"/>
      </rPr>
      <t>"|param="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inVO);</t>
    </r>
  </si>
  <si>
    <r>
      <t xml:space="preserve">                </t>
    </r>
    <r>
      <rPr>
        <sz val="9"/>
        <color rgb="FF999999"/>
        <rFont val="Consolas"/>
        <family val="3"/>
      </rPr>
      <t>//10: id가 존재하지 않습니다.</t>
    </r>
  </si>
  <si>
    <r>
      <t xml:space="preserve">                </t>
    </r>
    <r>
      <rPr>
        <sz val="9"/>
        <color rgb="FF999999"/>
        <rFont val="Consolas"/>
        <family val="3"/>
      </rPr>
      <t>//20: 비번을 확인 하세요.</t>
    </r>
  </si>
  <si>
    <r>
      <t xml:space="preserve">                </t>
    </r>
    <r>
      <rPr>
        <sz val="9"/>
        <color rgb="FF999999"/>
        <rFont val="Consolas"/>
        <family val="3"/>
      </rPr>
      <t>//30: 로그인 되었습니다.</t>
    </r>
  </si>
  <si>
    <r>
      <t xml:space="preserve">                </t>
    </r>
    <r>
      <rPr>
        <sz val="9"/>
        <color rgb="FF999999"/>
        <rFont val="Consolas"/>
        <family val="3"/>
      </rPr>
      <t xml:space="preserve">//40: ID 화면입력 체크 </t>
    </r>
  </si>
  <si>
    <r>
      <t xml:space="preserve">                </t>
    </r>
    <r>
      <rPr>
        <sz val="9"/>
        <color rgb="FF999999"/>
        <rFont val="Consolas"/>
        <family val="3"/>
      </rPr>
      <t>//50: 비번 화면입력 체크</t>
    </r>
  </si>
  <si>
    <r>
      <t xml:space="preserve">                MessageVO  outMessage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MessageVO();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</si>
  <si>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inVO.getuId()</t>
    </r>
    <r>
      <rPr>
        <sz val="9"/>
        <color rgb="FFA71D5D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(inVO.getuId())) {</t>
    </r>
  </si>
  <si>
    <r>
      <t xml:space="preserve">                        outMessage.setMsgId(</t>
    </r>
    <r>
      <rPr>
        <sz val="9"/>
        <color rgb="FF63A35C"/>
        <rFont val="Consolas"/>
        <family val="3"/>
      </rPr>
      <t>"40"</t>
    </r>
    <r>
      <rPr>
        <sz val="9"/>
        <color rgb="FF010101"/>
        <rFont val="Consolas"/>
        <family val="3"/>
      </rPr>
      <t>);</t>
    </r>
  </si>
  <si>
    <r>
      <t xml:space="preserve">                        outMessage.setMsgContents(</t>
    </r>
    <r>
      <rPr>
        <sz val="9"/>
        <color rgb="FF63A35C"/>
        <rFont val="Consolas"/>
        <family val="3"/>
      </rPr>
      <t>"ID를 입력 하세요."</t>
    </r>
    <r>
      <rPr>
        <sz val="9"/>
        <color rgb="FF010101"/>
        <rFont val="Consolas"/>
        <family val="3"/>
      </rPr>
      <t>);</t>
    </r>
  </si>
  <si>
    <r>
      <t xml:space="preserve">  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Gson().toJson(outMessage);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</si>
  <si>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inVO.getPasswd()</t>
    </r>
    <r>
      <rPr>
        <sz val="9"/>
        <color rgb="FFA71D5D"/>
        <rFont val="Consolas"/>
        <family val="3"/>
      </rPr>
      <t>||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equals</t>
    </r>
    <r>
      <rPr>
        <sz val="9"/>
        <color rgb="FF010101"/>
        <rFont val="Consolas"/>
        <family val="3"/>
      </rPr>
      <t>(inVO.getPasswd())) {</t>
    </r>
  </si>
  <si>
    <r>
      <t xml:space="preserve">                        outMessage.setMsgId(</t>
    </r>
    <r>
      <rPr>
        <sz val="9"/>
        <color rgb="FF63A35C"/>
        <rFont val="Consolas"/>
        <family val="3"/>
      </rPr>
      <t>"50"</t>
    </r>
    <r>
      <rPr>
        <sz val="9"/>
        <color rgb="FF010101"/>
        <rFont val="Consolas"/>
        <family val="3"/>
      </rPr>
      <t>);</t>
    </r>
  </si>
  <si>
    <r>
      <t xml:space="preserve">                        outMessage.setMsgContents(</t>
    </r>
    <r>
      <rPr>
        <sz val="9"/>
        <color rgb="FF63A35C"/>
        <rFont val="Consolas"/>
        <family val="3"/>
      </rPr>
      <t>"비번을 입력 하세요."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</si>
  <si>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loginStatus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userService.idPassCheck(inVO);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</si>
  <si>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    message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</si>
  <si>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099CC"/>
        <rFont val="Consolas"/>
        <family val="3"/>
      </rPr>
      <t>10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loginStatus) {</t>
    </r>
  </si>
  <si>
    <r>
      <t xml:space="preserve">                        message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inVO.getuId()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"가 존재하지 않습니다."</t>
    </r>
    <r>
      <rPr>
        <sz val="9"/>
        <color rgb="FF010101"/>
        <rFont val="Consolas"/>
        <family val="3"/>
      </rPr>
      <t>;</t>
    </r>
  </si>
  <si>
    <r>
      <t xml:space="preserve">  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099CC"/>
        <rFont val="Consolas"/>
        <family val="3"/>
      </rPr>
      <t>20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loginStatus) {</t>
    </r>
  </si>
  <si>
    <r>
      <t xml:space="preserve">                        message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inVO.getuId()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"의 비번을 확인 하세요."</t>
    </r>
    <r>
      <rPr>
        <sz val="9"/>
        <color rgb="FF010101"/>
        <rFont val="Consolas"/>
        <family val="3"/>
      </rPr>
      <t>;</t>
    </r>
  </si>
  <si>
    <r>
      <t xml:space="preserve">  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099CC"/>
        <rFont val="Consolas"/>
        <family val="3"/>
      </rPr>
      <t>30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loginStatus) {</t>
    </r>
  </si>
  <si>
    <r>
      <t xml:space="preserve">                        message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inVO.getuId()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"가 로그인 되었습니다."</t>
    </r>
    <r>
      <rPr>
        <sz val="9"/>
        <color rgb="FF010101"/>
        <rFont val="Consolas"/>
        <family val="3"/>
      </rPr>
      <t>;</t>
    </r>
  </si>
  <si>
    <r>
      <t xml:space="preserve">                        </t>
    </r>
    <r>
      <rPr>
        <sz val="9"/>
        <color rgb="FF999999"/>
        <rFont val="Consolas"/>
        <family val="3"/>
      </rPr>
      <t>//------------------------------------------------</t>
    </r>
  </si>
  <si>
    <r>
      <t xml:space="preserve">                        </t>
    </r>
    <r>
      <rPr>
        <sz val="9"/>
        <color rgb="FF999999"/>
        <rFont val="Consolas"/>
        <family val="3"/>
      </rPr>
      <t>//로그인 정보 조회</t>
    </r>
  </si>
  <si>
    <r>
      <t xml:space="preserve">                        UserVO loginInfo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userService.doSelectOne(inVO);</t>
    </r>
  </si>
  <si>
    <r>
      <t xml:space="preserve">                        </t>
    </r>
    <r>
      <rPr>
        <sz val="9"/>
        <color rgb="FF999999"/>
        <rFont val="Consolas"/>
        <family val="3"/>
      </rPr>
      <t>//접속자 수가 적은 경우(내부사이트)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</si>
  <si>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>loginInfo) {</t>
    </r>
  </si>
  <si>
    <r>
      <t xml:space="preserve">                                session.setAttribute(</t>
    </r>
    <r>
      <rPr>
        <sz val="9"/>
        <color rgb="FF63A35C"/>
        <rFont val="Consolas"/>
        <family val="3"/>
      </rPr>
      <t>"userInfo"</t>
    </r>
    <r>
      <rPr>
        <sz val="9"/>
        <color rgb="FF010101"/>
        <rFont val="Consolas"/>
        <family val="3"/>
      </rPr>
      <t>, loginInfo);</t>
    </r>
  </si>
  <si>
    <r>
      <t xml:space="preserve">                        message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"알수없는 오류!"</t>
    </r>
    <r>
      <rPr>
        <sz val="9"/>
        <color rgb="FF010101"/>
        <rFont val="Consolas"/>
        <family val="3"/>
      </rPr>
      <t>;</t>
    </r>
  </si>
  <si>
    <r>
      <t xml:space="preserve">                outMessage.setMsgId(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valueOf</t>
    </r>
    <r>
      <rPr>
        <sz val="9"/>
        <color rgb="FF010101"/>
        <rFont val="Consolas"/>
        <family val="3"/>
      </rPr>
      <t>(loginStatus));</t>
    </r>
  </si>
  <si>
    <t xml:space="preserve">                outMessage.setMsgContents(message);</t>
  </si>
  <si>
    <r>
      <t xml:space="preserve">                jsonString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Gson().toJson(outMessage);</t>
    </r>
  </si>
  <si>
    <t>Filedownload</t>
    <phoneticPr fontId="2" type="noConversion"/>
  </si>
  <si>
    <t>파일다운로드</t>
    <phoneticPr fontId="2" type="noConversion"/>
  </si>
  <si>
    <t>jsp가 아닌 컨트롤러를 호출해서 파일 다운로드</t>
    <phoneticPr fontId="2" type="noConversion"/>
  </si>
  <si>
    <t>1. DownloadView extends AbstractView</t>
    <phoneticPr fontId="2" type="noConversion"/>
  </si>
  <si>
    <r>
      <t xml:space="preserve">            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"order"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"2"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</si>
  <si>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 DownloadView --&gt;</t>
    </r>
  </si>
  <si>
    <r>
      <t xml:space="preserve">        &lt;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"downloadView"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"com.pcwk.ehr.file.DownloadView"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</si>
  <si>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999999"/>
        <rFont val="Consolas"/>
        <family val="3"/>
      </rPr>
      <t>&lt;!--view이름과 동일한 view를 찾아 주는   BeanNameViewResolver--&gt;</t>
    </r>
  </si>
  <si>
    <r>
      <t xml:space="preserve">        &lt;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"org.springframework.web.servlet.view.BeanNameViewResolver"</t>
    </r>
    <r>
      <rPr>
        <sz val="9"/>
        <color rgb="FF010101"/>
        <rFont val="Consolas"/>
        <family val="3"/>
      </rPr>
      <t>&gt;</t>
    </r>
  </si>
  <si>
    <r>
      <t xml:space="preserve">       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"order"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>&gt;</t>
    </r>
  </si>
  <si>
    <t>우선순위 가 1번</t>
    <phoneticPr fontId="2" type="noConversion"/>
  </si>
  <si>
    <t>우선순위 2번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</si>
  <si>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DownloadView </t>
    </r>
    <r>
      <rPr>
        <sz val="9"/>
        <color rgb="FFA71D5D"/>
        <rFont val="Consolas"/>
        <family val="3"/>
      </rPr>
      <t>extends</t>
    </r>
    <r>
      <rPr>
        <sz val="9"/>
        <color rgb="FF010101"/>
        <rFont val="Consolas"/>
        <family val="3"/>
      </rPr>
      <t xml:space="preserve"> AbstractView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</si>
  <si>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DownloadView() {</t>
    </r>
  </si>
  <si>
    <r>
      <t xml:space="preserve">                </t>
    </r>
    <r>
      <rPr>
        <sz val="9"/>
        <color rgb="FF999999"/>
        <rFont val="Consolas"/>
        <family val="3"/>
      </rPr>
      <t>//contentType</t>
    </r>
  </si>
  <si>
    <r>
      <t xml:space="preserve">                setContentType(</t>
    </r>
    <r>
      <rPr>
        <sz val="9"/>
        <color rgb="FF63A35C"/>
        <rFont val="Consolas"/>
        <family val="3"/>
      </rPr>
      <t>"application/download;charset=utf-8"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</si>
  <si>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999999"/>
        <rFont val="Consolas"/>
        <family val="3"/>
      </rPr>
      <t>//다운로드 view에 시작</t>
    </r>
  </si>
  <si>
    <r>
      <t xml:space="preserve">        </t>
    </r>
    <r>
      <rPr>
        <sz val="9"/>
        <color rgb="FFA71D5D"/>
        <rFont val="Consolas"/>
        <family val="3"/>
      </rPr>
      <t>protected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renderMergedOutputModel(Map</t>
    </r>
    <r>
      <rPr>
        <sz val="9"/>
        <color rgb="FFA71D5D"/>
        <rFont val="Consolas"/>
        <family val="3"/>
      </rPr>
      <t>&lt;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>, Object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model, HttpServletRequest request,</t>
    </r>
  </si>
  <si>
    <r>
      <t xml:space="preserve">                        HttpServletResponse response)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Exception {</t>
    </r>
  </si>
  <si>
    <t xml:space="preserve">                setResponseContentType(request, response);</t>
  </si>
  <si>
    <r>
      <t xml:space="preserve">                </t>
    </r>
    <r>
      <rPr>
        <sz val="9"/>
        <color rgb="FF999999"/>
        <rFont val="Consolas"/>
        <family val="3"/>
      </rPr>
      <t>//컨트롤로에서 원본파일명, downloadFile정보 가져 오기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</si>
  <si>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orgFileNm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 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>) model.get(</t>
    </r>
    <r>
      <rPr>
        <sz val="9"/>
        <color rgb="FF63A35C"/>
        <rFont val="Consolas"/>
        <family val="3"/>
      </rPr>
      <t>"orgFileNm"</t>
    </r>
    <r>
      <rPr>
        <sz val="9"/>
        <color rgb="FF010101"/>
        <rFont val="Consolas"/>
        <family val="3"/>
      </rPr>
      <t>);</t>
    </r>
  </si>
  <si>
    <r>
      <t xml:space="preserve">                File   downloadFile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(File) model.get(</t>
    </r>
    <r>
      <rPr>
        <sz val="9"/>
        <color rgb="FF63A35C"/>
        <rFont val="Consolas"/>
        <family val="3"/>
      </rPr>
      <t>"downloadFile"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</si>
  <si>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"orgFileNm:"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orgFileNm);</t>
    </r>
  </si>
  <si>
    <r>
      <t xml:space="preserve">                LOG.debug(</t>
    </r>
    <r>
      <rPr>
        <sz val="9"/>
        <color rgb="FF63A35C"/>
        <rFont val="Consolas"/>
        <family val="3"/>
      </rPr>
      <t>"downloadFile:"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downloadFile);</t>
    </r>
  </si>
  <si>
    <r>
      <t xml:space="preserve">                </t>
    </r>
    <r>
      <rPr>
        <sz val="9"/>
        <color rgb="FF999999"/>
        <rFont val="Consolas"/>
        <family val="3"/>
      </rPr>
      <t>//다운로드 파일 이름 변경: 원본파일</t>
    </r>
  </si>
  <si>
    <t xml:space="preserve">                setDownloadFileName(orgFileNm, request, response);</t>
  </si>
  <si>
    <r>
      <t xml:space="preserve">                </t>
    </r>
    <r>
      <rPr>
        <sz val="9"/>
        <color rgb="FF999999"/>
        <rFont val="Consolas"/>
        <family val="3"/>
      </rPr>
      <t>//다운로드 파일</t>
    </r>
  </si>
  <si>
    <t xml:space="preserve">                downloadFile(downloadFile, request, response);</t>
  </si>
  <si>
    <t xml:space="preserve">         * 다운로드 파일 이름 변경: 원본파일</t>
  </si>
  <si>
    <t xml:space="preserve">         * @param orgFileNm</t>
  </si>
  <si>
    <t xml:space="preserve">         * @param request</t>
  </si>
  <si>
    <t xml:space="preserve">         * @param response</t>
  </si>
  <si>
    <t xml:space="preserve">         * @throws Exception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</si>
  <si>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setDownloadFileName(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orgFileNm, HttpServletRequest request,</t>
    </r>
  </si>
  <si>
    <r>
      <t xml:space="preserve">                        HttpServletResponse response)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Exception {</t>
    </r>
  </si>
  <si>
    <r>
      <t xml:space="preserve">                LOG.debug(</t>
    </r>
    <r>
      <rPr>
        <sz val="9"/>
        <color rgb="FF63A35C"/>
        <rFont val="Consolas"/>
        <family val="3"/>
      </rPr>
      <t>"-orgFileNm-"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orgFileNm);</t>
    </r>
  </si>
  <si>
    <r>
      <t xml:space="preserve">                orgFileNm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URLEncoder.encode(orgFileNm, </t>
    </r>
    <r>
      <rPr>
        <sz val="9"/>
        <color rgb="FF63A35C"/>
        <rFont val="Consolas"/>
        <family val="3"/>
      </rPr>
      <t>"utf-8"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</si>
  <si>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"-encode orgFileNm-"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orgFileNm);</t>
    </r>
  </si>
  <si>
    <r>
      <t xml:space="preserve">                </t>
    </r>
    <r>
      <rPr>
        <sz val="9"/>
        <color rgb="FF999999"/>
        <rFont val="Consolas"/>
        <family val="3"/>
      </rPr>
      <t>//header에 원본 파일명 전달</t>
    </r>
  </si>
  <si>
    <r>
      <t xml:space="preserve">                response.setHeader(</t>
    </r>
    <r>
      <rPr>
        <sz val="9"/>
        <color rgb="FF63A35C"/>
        <rFont val="Consolas"/>
        <family val="3"/>
      </rPr>
      <t>"Content-Disposition"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"attachement; fileName=\""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orgFileNm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"\";"</t>
    </r>
    <r>
      <rPr>
        <sz val="9"/>
        <color rgb="FF010101"/>
        <rFont val="Consolas"/>
        <family val="3"/>
      </rPr>
      <t>);</t>
    </r>
  </si>
  <si>
    <r>
      <t xml:space="preserve">                response.setHeader(</t>
    </r>
    <r>
      <rPr>
        <sz val="9"/>
        <color rgb="FF63A35C"/>
        <rFont val="Consolas"/>
        <family val="3"/>
      </rPr>
      <t>"Content-Transfer-Encoding"</t>
    </r>
    <r>
      <rPr>
        <sz val="9"/>
        <color rgb="FF010101"/>
        <rFont val="Consolas"/>
        <family val="3"/>
      </rPr>
      <t>,</t>
    </r>
    <r>
      <rPr>
        <sz val="9"/>
        <color rgb="FF63A35C"/>
        <rFont val="Consolas"/>
        <family val="3"/>
      </rPr>
      <t>"binary"</t>
    </r>
    <r>
      <rPr>
        <sz val="9"/>
        <color rgb="FF010101"/>
        <rFont val="Consolas"/>
        <family val="3"/>
      </rPr>
      <t>);</t>
    </r>
  </si>
  <si>
    <t xml:space="preserve">         * 파일 다운로드</t>
  </si>
  <si>
    <t xml:space="preserve">         * @param downloadFile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</si>
  <si>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downloadFile(File downloadFile, HttpServletRequest request,</t>
    </r>
  </si>
  <si>
    <r>
      <t xml:space="preserve">                FileInputStream  </t>
    </r>
    <r>
      <rPr>
        <sz val="9"/>
        <color rgb="FF066DE2"/>
        <rFont val="Consolas"/>
        <family val="3"/>
      </rPr>
      <t>in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FileInputStream(downloadFile);</t>
    </r>
  </si>
  <si>
    <r>
      <t xml:space="preserve">                OutputStream  </t>
    </r>
    <r>
      <rPr>
        <sz val="9"/>
        <color rgb="FF066DE2"/>
        <rFont val="Consolas"/>
        <family val="3"/>
      </rPr>
      <t>out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response.getOutputStream();</t>
    </r>
  </si>
  <si>
    <r>
      <t xml:space="preserve">        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fileSize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FileCopyUtils.copy(</t>
    </r>
    <r>
      <rPr>
        <sz val="9"/>
        <color rgb="FF066DE2"/>
        <rFont val="Consolas"/>
        <family val="3"/>
      </rPr>
      <t>in</t>
    </r>
    <r>
      <rPr>
        <sz val="9"/>
        <color rgb="FF010101"/>
        <rFont val="Consolas"/>
        <family val="3"/>
      </rPr>
      <t xml:space="preserve">, 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);</t>
    </r>
  </si>
  <si>
    <r>
      <t xml:space="preserve">                        LOG.debug(</t>
    </r>
    <r>
      <rPr>
        <sz val="9"/>
        <color rgb="FF63A35C"/>
        <rFont val="Consolas"/>
        <family val="3"/>
      </rPr>
      <t>"-fileSize-"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fileSize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 bytes"</t>
    </r>
    <r>
      <rPr>
        <sz val="9"/>
        <color rgb="FF010101"/>
        <rFont val="Consolas"/>
        <family val="3"/>
      </rPr>
      <t>);</t>
    </r>
  </si>
  <si>
    <r>
      <t xml:space="preserve">                }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>(IOException e) {</t>
    </r>
  </si>
  <si>
    <r>
      <t xml:space="preserve">                }</t>
    </r>
    <r>
      <rPr>
        <sz val="9"/>
        <color rgb="FFA71D5D"/>
        <rFont val="Consolas"/>
        <family val="3"/>
      </rPr>
      <t>finally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</si>
  <si>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66DE2"/>
        <rFont val="Consolas"/>
        <family val="3"/>
      </rPr>
      <t>in</t>
    </r>
    <r>
      <rPr>
        <sz val="9"/>
        <color rgb="FF010101"/>
        <rFont val="Consolas"/>
        <family val="3"/>
      </rPr>
      <t>) {</t>
    </r>
  </si>
  <si>
    <r>
      <t xml:space="preserve">                                        </t>
    </r>
    <r>
      <rPr>
        <sz val="9"/>
        <color rgb="FF066DE2"/>
        <rFont val="Consolas"/>
        <family val="3"/>
      </rPr>
      <t>in</t>
    </r>
    <r>
      <rPr>
        <sz val="9"/>
        <color rgb="FF010101"/>
        <rFont val="Consolas"/>
        <family val="3"/>
      </rPr>
      <t>.close();</t>
    </r>
  </si>
  <si>
    <r>
      <t xml:space="preserve">                                }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>(IOException e) {</t>
    </r>
  </si>
  <si>
    <t xml:space="preserve">                                        </t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</si>
  <si>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) {</t>
    </r>
  </si>
  <si>
    <r>
      <t xml:space="preserve">                                        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.close();</t>
    </r>
  </si>
  <si>
    <r>
      <t xml:space="preserve">        @Resource(name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"downloadView"</t>
    </r>
    <r>
      <rPr>
        <sz val="9"/>
        <color rgb="FF010101"/>
        <rFont val="Consolas"/>
        <family val="3"/>
      </rPr>
      <t>)</t>
    </r>
  </si>
  <si>
    <t xml:space="preserve">        View download;</t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</si>
  <si>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"/download.do"</t>
    </r>
    <r>
      <rPr>
        <sz val="9"/>
        <color rgb="FF010101"/>
        <rFont val="Consolas"/>
        <family val="3"/>
      </rPr>
      <t xml:space="preserve">,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RequestMethod.POST)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</si>
  <si>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ModelAndView download(FileVO fileVO, ModelAndView modelAndView) {</t>
    </r>
  </si>
  <si>
    <r>
      <t xml:space="preserve">                LOG.debug(</t>
    </r>
    <r>
      <rPr>
        <sz val="9"/>
        <color rgb="FF63A35C"/>
        <rFont val="Consolas"/>
        <family val="3"/>
      </rPr>
      <t>"========================="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</si>
  <si>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"=download()="</t>
    </r>
    <r>
      <rPr>
        <sz val="9"/>
        <color rgb="FF010101"/>
        <rFont val="Consolas"/>
        <family val="3"/>
      </rPr>
      <t>);</t>
    </r>
  </si>
  <si>
    <r>
      <t xml:space="preserve">                LOG.debug(</t>
    </r>
    <r>
      <rPr>
        <sz val="9"/>
        <color rgb="FF63A35C"/>
        <rFont val="Consolas"/>
        <family val="3"/>
      </rPr>
      <t>"=fileVO()="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fileVO);</t>
    </r>
  </si>
  <si>
    <r>
      <t xml:space="preserve">                </t>
    </r>
    <r>
      <rPr>
        <sz val="9"/>
        <color rgb="FF999999"/>
        <rFont val="Consolas"/>
        <family val="3"/>
      </rPr>
      <t>//원본파일명</t>
    </r>
  </si>
  <si>
    <r>
      <t xml:space="preserve">                </t>
    </r>
    <r>
      <rPr>
        <sz val="9"/>
        <color rgb="FF999999"/>
        <rFont val="Consolas"/>
        <family val="3"/>
      </rPr>
      <t>//File객체</t>
    </r>
  </si>
  <si>
    <r>
      <t xml:space="preserve">                File downloadFile 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File(fileVO.getSavePath(),fileVO.getSaveFileName());</t>
    </r>
  </si>
  <si>
    <r>
      <t xml:space="preserve">                </t>
    </r>
    <r>
      <rPr>
        <sz val="9"/>
        <color rgb="FF999999"/>
        <rFont val="Consolas"/>
        <family val="3"/>
      </rPr>
      <t>//view지정 : com.pcwk.ehr.file.DownloadView</t>
    </r>
  </si>
  <si>
    <t xml:space="preserve">                modelAndView.setView(download);</t>
  </si>
  <si>
    <r>
      <t xml:space="preserve">                modelAndView.addObject(</t>
    </r>
    <r>
      <rPr>
        <sz val="9"/>
        <color rgb="FF63A35C"/>
        <rFont val="Consolas"/>
        <family val="3"/>
      </rPr>
      <t>"orgFileNm"</t>
    </r>
    <r>
      <rPr>
        <sz val="9"/>
        <color rgb="FF010101"/>
        <rFont val="Consolas"/>
        <family val="3"/>
      </rPr>
      <t>, fileVO.getOrgFileName());</t>
    </r>
  </si>
  <si>
    <r>
      <t xml:space="preserve">                </t>
    </r>
    <r>
      <rPr>
        <sz val="9"/>
        <color rgb="FF999999"/>
        <rFont val="Consolas"/>
        <family val="3"/>
      </rPr>
      <t>//파일객체</t>
    </r>
  </si>
  <si>
    <r>
      <t xml:space="preserve">                modelAndView.addObject(</t>
    </r>
    <r>
      <rPr>
        <sz val="9"/>
        <color rgb="FF63A35C"/>
        <rFont val="Consolas"/>
        <family val="3"/>
      </rPr>
      <t>"downloadFile"</t>
    </r>
    <r>
      <rPr>
        <sz val="9"/>
        <color rgb="FF010101"/>
        <rFont val="Consolas"/>
        <family val="3"/>
      </rPr>
      <t>, downloadFile);</t>
    </r>
  </si>
  <si>
    <t>DownlaodView.java</t>
    <phoneticPr fontId="2" type="noConversion"/>
  </si>
  <si>
    <r>
      <rPr>
        <sz val="9"/>
        <color rgb="FF010101"/>
        <rFont val="맑은 고딕"/>
        <family val="2"/>
        <charset val="129"/>
      </rPr>
      <t>필터</t>
    </r>
    <r>
      <rPr>
        <sz val="9"/>
        <color rgb="FF010101"/>
        <rFont val="Consolas"/>
        <family val="3"/>
      </rPr>
      <t>(Filter)</t>
    </r>
    <phoneticPr fontId="2" type="noConversion"/>
  </si>
  <si>
    <t xml:space="preserve">JEE 표준 스펙 기능으로 디스패처 서블릿(Dispatcher Servlet)에 요청이 전달되기 전/후에 url패턴에 </t>
    <phoneticPr fontId="2" type="noConversion"/>
  </si>
  <si>
    <t>맞는 모든 요청에 대해 부가작업을 처리할수 있다.</t>
    <phoneticPr fontId="2" type="noConversion"/>
  </si>
  <si>
    <t>web.xml</t>
    <phoneticPr fontId="2" type="noConversion"/>
  </si>
  <si>
    <r>
      <t xml:space="preserve">  </t>
    </r>
    <r>
      <rPr>
        <sz val="9"/>
        <color rgb="FF999999"/>
        <rFont val="Consolas"/>
        <family val="3"/>
      </rPr>
      <t>&lt;!-- 한글 filter --&gt;</t>
    </r>
  </si>
  <si>
    <r>
      <t xml:space="preserve">  &lt;</t>
    </r>
    <r>
      <rPr>
        <sz val="9"/>
        <color rgb="FF066DE2"/>
        <rFont val="Consolas"/>
        <family val="3"/>
      </rPr>
      <t>filter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</si>
  <si>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filter-name</t>
    </r>
    <r>
      <rPr>
        <sz val="9"/>
        <color rgb="FF010101"/>
        <rFont val="Consolas"/>
        <family val="3"/>
      </rPr>
      <t>&gt;encodingFilter&lt;/</t>
    </r>
    <r>
      <rPr>
        <sz val="9"/>
        <color rgb="FF066DE2"/>
        <rFont val="Consolas"/>
        <family val="3"/>
      </rPr>
      <t>filter-name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</si>
  <si>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filter-class</t>
    </r>
    <r>
      <rPr>
        <sz val="9"/>
        <color rgb="FF010101"/>
        <rFont val="Consolas"/>
        <family val="3"/>
      </rPr>
      <t>&gt;org.springframework.web.filter.CharacterEncodingFilter&lt;/</t>
    </r>
    <r>
      <rPr>
        <sz val="9"/>
        <color rgb="FF066DE2"/>
        <rFont val="Consolas"/>
        <family val="3"/>
      </rPr>
      <t>filter-class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</si>
  <si>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init-param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</si>
  <si>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param-name</t>
    </r>
    <r>
      <rPr>
        <sz val="9"/>
        <color rgb="FF010101"/>
        <rFont val="Consolas"/>
        <family val="3"/>
      </rPr>
      <t>&gt;encoding&lt;/</t>
    </r>
    <r>
      <rPr>
        <sz val="9"/>
        <color rgb="FF066DE2"/>
        <rFont val="Consolas"/>
        <family val="3"/>
      </rPr>
      <t>param-name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</si>
  <si>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param-value</t>
    </r>
    <r>
      <rPr>
        <sz val="9"/>
        <color rgb="FF010101"/>
        <rFont val="Consolas"/>
        <family val="3"/>
      </rPr>
      <t>&gt;UTF-8&lt;/</t>
    </r>
    <r>
      <rPr>
        <sz val="9"/>
        <color rgb="FF066DE2"/>
        <rFont val="Consolas"/>
        <family val="3"/>
      </rPr>
      <t>param-value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</si>
  <si>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init-param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</si>
  <si>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filter-mapping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</si>
  <si>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filter-name</t>
    </r>
    <r>
      <rPr>
        <sz val="9"/>
        <color rgb="FF010101"/>
        <rFont val="Consolas"/>
        <family val="3"/>
      </rPr>
      <t>&gt;encodingFilter&lt;/</t>
    </r>
    <r>
      <rPr>
        <sz val="9"/>
        <color rgb="FF066DE2"/>
        <rFont val="Consolas"/>
        <family val="3"/>
      </rPr>
      <t>filter-name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</si>
  <si>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url-pattern</t>
    </r>
    <r>
      <rPr>
        <sz val="9"/>
        <color rgb="FF010101"/>
        <rFont val="Consolas"/>
        <family val="3"/>
      </rPr>
      <t>&gt;/*&lt;/</t>
    </r>
    <r>
      <rPr>
        <sz val="9"/>
        <color rgb="FF066DE2"/>
        <rFont val="Consolas"/>
        <family val="3"/>
      </rPr>
      <t>url-pattern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</si>
  <si>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filter-mapping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</si>
  <si>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filter</t>
    </r>
    <r>
      <rPr>
        <sz val="9"/>
        <color rgb="FF010101"/>
        <rFont val="Consolas"/>
        <family val="3"/>
      </rPr>
      <t>&gt;</t>
    </r>
  </si>
  <si>
    <t>eclipse.ini</t>
    <phoneticPr fontId="2" type="noConversion"/>
  </si>
  <si>
    <t>-Xms2048m</t>
    <phoneticPr fontId="2" type="noConversion"/>
  </si>
  <si>
    <t>-Xmx2048m</t>
    <phoneticPr fontId="2" type="noConversion"/>
  </si>
  <si>
    <t>-Xms256m</t>
    <phoneticPr fontId="2" type="noConversion"/>
  </si>
  <si>
    <t>-Xmx2048m</t>
    <phoneticPr fontId="2" type="noConversion"/>
  </si>
  <si>
    <t>image 썸네일 생성</t>
    <phoneticPr fontId="2" type="noConversion"/>
  </si>
  <si>
    <t>&lt;!-- https://mvnrepository.com/artifact/net.coobird/thumbnailator --&gt;</t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</si>
  <si>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&gt;net.coobird&lt;/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</si>
  <si>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&gt;thumbnailator&lt;/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</si>
  <si>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&gt;0.4.17&lt;/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</si>
  <si>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ajaxUpload(MultipartHttpServletRequest mReg, HttpServletRequest req)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IOException {</t>
    </r>
  </si>
  <si>
    <r>
      <t xml:space="preserve">                                </t>
    </r>
    <r>
      <rPr>
        <sz val="9"/>
        <color rgb="FF999999"/>
        <rFont val="Consolas"/>
        <family val="3"/>
      </rPr>
      <t>//Tomcat 실제 경로</t>
    </r>
  </si>
  <si>
    <r>
      <t xml:space="preserve">        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tomcatRealPath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req.getServletContext().getRealPath(IMG_VIEW_PATH);</t>
    </r>
  </si>
  <si>
    <r>
      <t xml:space="preserve">                                LOG.debug(</t>
    </r>
    <r>
      <rPr>
        <sz val="9"/>
        <color rgb="FF63A35C"/>
        <rFont val="Consolas"/>
        <family val="3"/>
      </rPr>
      <t>"|tomcatRealPath="+tomcatRe</t>
    </r>
    <r>
      <rPr>
        <sz val="9"/>
        <color rgb="FFA71D5D"/>
        <rFont val="Consolas"/>
        <family val="3"/>
      </rPr>
      <t>a</t>
    </r>
    <r>
      <rPr>
        <sz val="9"/>
        <color rgb="FF010101"/>
        <rFont val="Consolas"/>
        <family val="3"/>
      </rPr>
      <t xml:space="preserve">lPath);           </t>
    </r>
  </si>
  <si>
    <r>
      <t xml:space="preserve">                                outVO.setImageViewPath(</t>
    </r>
    <r>
      <rPr>
        <sz val="9"/>
        <color rgb="FFA71D5D"/>
        <rFont val="Consolas"/>
        <family val="3"/>
      </rPr>
      <t>this</t>
    </r>
    <r>
      <rPr>
        <sz val="9"/>
        <color rgb="FF010101"/>
        <rFont val="Consolas"/>
        <family val="3"/>
      </rPr>
      <t>.IMG_VIEW_PATH);</t>
    </r>
  </si>
  <si>
    <t xml:space="preserve">                        outVO.setSavePath(savePath); </t>
  </si>
  <si>
    <r>
      <t xml:space="preserve">                        </t>
    </r>
    <r>
      <rPr>
        <sz val="9"/>
        <color rgb="FF999999"/>
        <rFont val="Consolas"/>
        <family val="3"/>
      </rPr>
      <t>//image파일인지 판단</t>
    </r>
  </si>
  <si>
    <r>
      <t xml:space="preserve">                        </t>
    </r>
    <r>
      <rPr>
        <sz val="9"/>
        <color rgb="FF999999"/>
        <rFont val="Consolas"/>
        <family val="3"/>
      </rPr>
      <t>//s_저장파일명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</si>
  <si>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(isImageFile(saveFileObj)) {</t>
    </r>
  </si>
  <si>
    <r>
      <t xml:space="preserve">                                FileOutputStream  thumbnail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FileOutputStream(</t>
    </r>
  </si>
  <si>
    <r>
      <t xml:space="preserve">                                                                             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File(outVO.getSavePath(),</t>
    </r>
    <r>
      <rPr>
        <sz val="9"/>
        <color rgb="FF63A35C"/>
        <rFont val="Consolas"/>
        <family val="3"/>
      </rPr>
      <t>"s_"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outVO.getSaveFileName()));</t>
    </r>
  </si>
  <si>
    <r>
      <t xml:space="preserve">                                        Thumbnailator.createThumbnail(multipartFile.getInputStream(), thumbnail, </t>
    </r>
    <r>
      <rPr>
        <sz val="9"/>
        <color rgb="FF0099CC"/>
        <rFont val="Consolas"/>
        <family val="3"/>
      </rPr>
      <t>100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100</t>
    </r>
    <r>
      <rPr>
        <sz val="9"/>
        <color rgb="FF010101"/>
        <rFont val="Consolas"/>
        <family val="3"/>
      </rPr>
      <t>);</t>
    </r>
  </si>
  <si>
    <t xml:space="preserve">                                        LOG.debug(e.getMessage());</t>
  </si>
  <si>
    <r>
      <t xml:space="preserve">                                        </t>
    </r>
    <r>
      <rPr>
        <sz val="9"/>
        <color rgb="FFA71D5D"/>
        <rFont val="Consolas"/>
        <family val="3"/>
      </rPr>
      <t>throw</t>
    </r>
    <r>
      <rPr>
        <sz val="9"/>
        <color rgb="FF010101"/>
        <rFont val="Consolas"/>
        <family val="3"/>
      </rPr>
      <t xml:space="preserve"> e;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</si>
  <si>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boolean</t>
    </r>
    <r>
      <rPr>
        <sz val="9"/>
        <color rgb="FF010101"/>
        <rFont val="Consolas"/>
        <family val="3"/>
      </rPr>
      <t xml:space="preserve"> isImageFile(File file) {</t>
    </r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</si>
  <si>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contentType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Files.probeContentType(file.toPath());</t>
    </r>
  </si>
  <si>
    <r>
      <t xml:space="preserve">                        LOG.debug(</t>
    </r>
    <r>
      <rPr>
        <sz val="9"/>
        <color rgb="FF63A35C"/>
        <rFont val="Consolas"/>
        <family val="3"/>
      </rPr>
      <t>"|contentType="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contentType);</t>
    </r>
  </si>
  <si>
    <r>
      <t xml:space="preserve">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(IOException e)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</si>
  <si>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;</t>
    </r>
  </si>
  <si>
    <t>tiles</t>
    <phoneticPr fontId="2" type="noConversion"/>
  </si>
  <si>
    <t>tiles</t>
    <phoneticPr fontId="2" type="noConversion"/>
  </si>
  <si>
    <t xml:space="preserve">반복적으로 사용되는 header, footer와 같은 정보를 한곳에 모아 </t>
    <phoneticPr fontId="2" type="noConversion"/>
  </si>
  <si>
    <t>화면 기본 구성 레이웃을 정의하고 상속을 통하여 대부분의 구조를 재사용</t>
    <phoneticPr fontId="2" type="noConversion"/>
  </si>
  <si>
    <t>한다.</t>
    <phoneticPr fontId="2" type="noConversion"/>
  </si>
  <si>
    <t>&lt;!-- https://mvnrepository.com/artifact/org.apache.tiles/tiles-api --&gt;</t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</si>
  <si>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&gt;org.apache.tiles&lt;/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</si>
  <si>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&gt;tiles-api&lt;/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</si>
  <si>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&gt;3.0.8&lt;/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</si>
  <si>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t>&lt;!-- https://mvnrepository.com/artifact/org.apache.tiles/tiles-core --&gt;</t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</si>
  <si>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&gt;tiles-core&lt;/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</si>
  <si>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t>&lt;!-- https://mvnrepository.com/artifact/org.apache.tiles/tiles-servlet --&gt;</t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</si>
  <si>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&gt;tiles-servlet&lt;/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</si>
  <si>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t>&lt;!-- https://mvnrepository.com/artifact/org.apache.tiles/tiles-extras --&gt;</t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</si>
  <si>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&gt;tiles-extras&lt;/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</si>
  <si>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t>titles api</t>
    <phoneticPr fontId="2" type="noConversion"/>
  </si>
  <si>
    <t>https://tiles.apache.org/framework/tutorial/basic/concepts.html</t>
  </si>
  <si>
    <r>
      <t xml:space="preserve">  </t>
    </r>
    <r>
      <rPr>
        <sz val="9"/>
        <color rgb="FF0A9989"/>
        <rFont val="Consolas"/>
        <family val="3"/>
      </rPr>
      <t>xmlns:xsi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"http://www.w3.org/2001/XMLSchema-instance"</t>
    </r>
  </si>
  <si>
    <r>
      <t xml:space="preserve">  </t>
    </r>
    <r>
      <rPr>
        <sz val="9"/>
        <color rgb="FF0A9989"/>
        <rFont val="Consolas"/>
        <family val="3"/>
      </rPr>
      <t>xmlns:beans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"http://www.springframework.org/schema/beans"</t>
    </r>
  </si>
  <si>
    <r>
      <t xml:space="preserve">  </t>
    </r>
    <r>
      <rPr>
        <sz val="9"/>
        <color rgb="FF0A9989"/>
        <rFont val="Consolas"/>
        <family val="3"/>
      </rPr>
      <t>xmlns:context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"http://www.springframework.org/schema/context"</t>
    </r>
  </si>
  <si>
    <r>
      <t xml:space="preserve">  </t>
    </r>
    <r>
      <rPr>
        <sz val="9"/>
        <color rgb="FF0A9989"/>
        <rFont val="Consolas"/>
        <family val="3"/>
      </rPr>
      <t>xsi:schemaLocation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"http://www.springframework.org/schema/mvc https://www.springframework.org/schema/mvc/spring-mvc.xsd</t>
    </r>
  </si>
  <si>
    <t xml:space="preserve">    http://www.springframework.org/schema/beans https://www.springframework.org/schema/beans/spring-beans.xsd</t>
  </si>
  <si>
    <r>
      <t xml:space="preserve">    http://www.springframework.org/schema/context https://www.springframework.org/schema/context/spring-context.xsd"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</si>
  <si>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999999"/>
        <rFont val="Consolas"/>
        <family val="3"/>
      </rPr>
      <t>&lt;!-- DispatcherServlet Context: defines this servlet's request-processing infrastructure --&gt;</t>
    </r>
  </si>
  <si>
    <r>
      <t xml:space="preserve">  </t>
    </r>
    <r>
      <rPr>
        <sz val="9"/>
        <color rgb="FF999999"/>
        <rFont val="Consolas"/>
        <family val="3"/>
      </rPr>
      <t>&lt;!-- Enables the Spring MVC @Controller programming model --&gt;</t>
    </r>
  </si>
  <si>
    <r>
      <t xml:space="preserve">  &lt;</t>
    </r>
    <r>
      <rPr>
        <sz val="9"/>
        <color rgb="FF066DE2"/>
        <rFont val="Consolas"/>
        <family val="3"/>
      </rPr>
      <t>annotation-driven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</si>
  <si>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999999"/>
        <rFont val="Consolas"/>
        <family val="3"/>
      </rPr>
      <t>&lt;!-- Handles HTTP GET requests for /resources/** by efficiently serving up static resources in the ${webappRoot}/resources directory --&gt;</t>
    </r>
  </si>
  <si>
    <r>
      <t xml:space="preserve">  &lt;</t>
    </r>
    <r>
      <rPr>
        <sz val="9"/>
        <color rgb="FF066DE2"/>
        <rFont val="Consolas"/>
        <family val="3"/>
      </rPr>
      <t>resources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mapping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"/resources/**"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"/resources/"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</si>
  <si>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999999"/>
        <rFont val="Consolas"/>
        <family val="3"/>
      </rPr>
      <t>&lt;!-- tiles config : order:1 --&gt;</t>
    </r>
  </si>
  <si>
    <r>
      <t xml:space="preserve">  &lt;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"tilesViewResolver"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"org.springframework.web.servlet.view.tiles3.TilesViewResolver"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</si>
  <si>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"order"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</si>
  <si>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</si>
  <si>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999999"/>
        <rFont val="Consolas"/>
        <family val="3"/>
      </rPr>
      <t>&lt;!-- tiles main config --&gt;</t>
    </r>
  </si>
  <si>
    <r>
      <t xml:space="preserve">  &lt;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"tilesConfigurer"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"org.springframework.web.servlet.view.tiles3.TilesConfigurer"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</si>
  <si>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"definitions"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</si>
  <si>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beans:list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</si>
  <si>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beans:value</t>
    </r>
    <r>
      <rPr>
        <sz val="9"/>
        <color rgb="FF010101"/>
        <rFont val="Consolas"/>
        <family val="3"/>
      </rPr>
      <t>&gt;/WEB-INF/views/tiles/tiles.xml&lt;/</t>
    </r>
    <r>
      <rPr>
        <sz val="9"/>
        <color rgb="FF066DE2"/>
        <rFont val="Consolas"/>
        <family val="3"/>
      </rPr>
      <t>beans:value</t>
    </r>
    <r>
      <rPr>
        <sz val="9"/>
        <color rgb="FF010101"/>
        <rFont val="Consolas"/>
        <family val="3"/>
      </rPr>
      <t>&gt;</t>
    </r>
  </si>
  <si>
    <r>
      <t xml:space="preserve">       &lt;/</t>
    </r>
    <r>
      <rPr>
        <sz val="9"/>
        <color rgb="FF066DE2"/>
        <rFont val="Consolas"/>
        <family val="3"/>
      </rPr>
      <t>beans:list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</si>
  <si>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</si>
  <si>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&gt; </t>
    </r>
  </si>
  <si>
    <r>
      <t xml:space="preserve">  </t>
    </r>
    <r>
      <rPr>
        <sz val="9"/>
        <color rgb="FF999999"/>
        <rFont val="Consolas"/>
        <family val="3"/>
      </rPr>
      <t>&lt;!-- Resolves views selected for rendering by @Controllers to .jsp resources in the /WEB-INF/views directory --&gt;</t>
    </r>
  </si>
  <si>
    <r>
      <t xml:space="preserve">  &lt;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"org.springframework.web.servlet.view.InternalResourceViewResolver"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</si>
  <si>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"prefix"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</si>
  <si>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"suffix"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".jsp"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</si>
  <si>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"order"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"3"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</si>
  <si>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999999"/>
        <rFont val="Consolas"/>
        <family val="3"/>
      </rPr>
      <t>&lt;!-- DownloadView --&gt;</t>
    </r>
  </si>
  <si>
    <r>
      <t xml:space="preserve">  &lt;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"downloadView"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"com.pcwk.ehr.file.DownloadView"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</si>
  <si>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999999"/>
        <rFont val="Consolas"/>
        <family val="3"/>
      </rPr>
      <t>&lt;!--view이름과 동일한 view를 찾아 주는   BeanNameViewResolver--&gt;</t>
    </r>
  </si>
  <si>
    <r>
      <t xml:space="preserve">  &lt;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"org.springframework.web.servlet.view.BeanNameViewResolver"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</si>
  <si>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"order"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"2"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beans:property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</si>
  <si>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context:component-scan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base-package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</si>
  <si>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t>tiles main설정 파일 위치 지정</t>
    <phoneticPr fontId="2" type="noConversion"/>
  </si>
  <si>
    <t>ViewResolver 우선 순위 1번</t>
    <phoneticPr fontId="2" type="noConversion"/>
  </si>
  <si>
    <t>tiles.xml</t>
    <phoneticPr fontId="2" type="noConversion"/>
  </si>
  <si>
    <r>
      <t>&lt;</t>
    </r>
    <r>
      <rPr>
        <sz val="9"/>
        <color rgb="FF066DE2"/>
        <rFont val="Consolas"/>
        <family val="3"/>
      </rPr>
      <t>?xml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version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"1.0"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encoding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"ISO-8859-1"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?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</si>
  <si>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!DOCTYPE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tiles-definitions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PUBLIC</t>
    </r>
  </si>
  <si>
    <r>
      <t xml:space="preserve">       </t>
    </r>
    <r>
      <rPr>
        <sz val="9"/>
        <color rgb="FFDF5000"/>
        <rFont val="Consolas"/>
        <family val="3"/>
      </rPr>
      <t>"-//Apache Software Foundation//DTD Tiles Configuration 3.0//EN"</t>
    </r>
  </si>
  <si>
    <r>
      <t xml:space="preserve">       </t>
    </r>
    <r>
      <rPr>
        <sz val="9"/>
        <color rgb="FFDF5000"/>
        <rFont val="Consolas"/>
        <family val="3"/>
      </rPr>
      <t>"http://tiles.apache.org/dtds/tiles-config_3_0.dtd"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</si>
  <si>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tiles-definitions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</si>
  <si>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definition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"base-definition"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template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"/WEB-INF/views/tiles/layouts/defaultLayout.jsp"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</si>
  <si>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 정적인 부분: header,menu,footer--&gt;</t>
    </r>
  </si>
  <si>
    <r>
      <t xml:space="preserve">    </t>
    </r>
    <r>
      <rPr>
        <sz val="9"/>
        <color rgb="FF999999"/>
        <rFont val="Consolas"/>
        <family val="3"/>
      </rPr>
      <t>&lt;!-- 동적인 부분: body, 화면제목 --&gt;</t>
    </r>
  </si>
  <si>
    <r>
      <t xml:space="preserve">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</si>
  <si>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"body"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</si>
  <si>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"header"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"/WEB-INF/views/tiles/template/header.jsp"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</si>
  <si>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"menu"</t>
    </r>
    <r>
      <rPr>
        <sz val="9"/>
        <color rgb="FF010101"/>
        <rFont val="Consolas"/>
        <family val="3"/>
      </rPr>
      <t xml:space="preserve"> 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"/WEB-INF/views/tiles/template/menu.jsp"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</si>
  <si>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"footer"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"/WEB-INF/views/tiles/template/footer.jsp"</t>
    </r>
    <r>
      <rPr>
        <sz val="9"/>
        <color rgb="FF010101"/>
        <rFont val="Consolas"/>
        <family val="3"/>
      </rPr>
      <t xml:space="preserve"> &gt;&lt;/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</si>
  <si>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definition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</si>
  <si>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999999"/>
        <rFont val="Consolas"/>
        <family val="3"/>
      </rPr>
      <t>&lt;!-- hello.do --&gt;</t>
    </r>
  </si>
  <si>
    <r>
      <t xml:space="preserve">  &lt;</t>
    </r>
    <r>
      <rPr>
        <sz val="9"/>
        <color rgb="FF066DE2"/>
        <rFont val="Consolas"/>
        <family val="3"/>
      </rPr>
      <t>definition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"hello/*"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extends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"base-definition"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</si>
  <si>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"헬로"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</si>
  <si>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"body"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"/WEB-INF/views/hello/{1}.jsp"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>&gt;</t>
    </r>
  </si>
  <si>
    <r>
      <t>&lt;/</t>
    </r>
    <r>
      <rPr>
        <sz val="9"/>
        <color rgb="FF066DE2"/>
        <rFont val="Consolas"/>
        <family val="3"/>
      </rPr>
      <t>tiles-definitions</t>
    </r>
    <r>
      <rPr>
        <sz val="9"/>
        <color rgb="FF010101"/>
        <rFont val="Consolas"/>
        <family val="3"/>
      </rPr>
      <t xml:space="preserve">&gt;  </t>
    </r>
  </si>
  <si>
    <r>
      <t xml:space="preserve">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defaultLayout.jsp</t>
    </r>
  </si>
  <si>
    <r>
      <t xml:space="preserve">  </t>
    </r>
    <r>
      <rPr>
        <sz val="9"/>
        <color rgb="FF0A9989"/>
        <rFont val="Consolas"/>
        <family val="3"/>
      </rPr>
      <t>Description: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tiles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defaultLayout</t>
    </r>
  </si>
  <si>
    <r>
      <t xml:space="preserve">    </t>
    </r>
    <r>
      <rPr>
        <sz val="9"/>
        <color rgb="FF0A9989"/>
        <rFont val="Consolas"/>
        <family val="3"/>
      </rPr>
      <t>2022.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12.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13</t>
    </r>
    <r>
      <rPr>
        <sz val="9"/>
        <color rgb="FF010101"/>
        <rFont val="Consolas"/>
        <family val="3"/>
      </rPr>
      <t xml:space="preserve">        </t>
    </r>
    <r>
      <rPr>
        <sz val="9"/>
        <color rgb="FF0A9989"/>
        <rFont val="Consolas"/>
        <family val="3"/>
      </rPr>
      <t>최초작성</t>
    </r>
    <r>
      <rPr>
        <sz val="9"/>
        <color rgb="FF010101"/>
        <rFont val="Consolas"/>
        <family val="3"/>
      </rPr>
      <t xml:space="preserve"> </t>
    </r>
  </si>
  <si>
    <r>
      <t>&lt;</t>
    </r>
    <r>
      <rPr>
        <sz val="9"/>
        <color rgb="FF066DE2"/>
        <rFont val="Consolas"/>
        <family val="3"/>
      </rPr>
      <t>%@taglib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prefix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"tiles"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uri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"http://tiles.apache.org/tags-tiles"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%</t>
    </r>
    <r>
      <rPr>
        <sz val="9"/>
        <color rgb="FF010101"/>
        <rFont val="Consolas"/>
        <family val="3"/>
      </rPr>
      <t>&gt;</t>
    </r>
  </si>
  <si>
    <r>
      <t>&lt;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tiles:getAsString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"titles"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title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</si>
  <si>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table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border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"1"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</si>
  <si>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>&gt;</t>
    </r>
  </si>
  <si>
    <r>
      <t xml:space="preserve">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colspan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"2"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tiles:insertAttribute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"header"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</si>
  <si>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>&gt;</t>
    </r>
  </si>
  <si>
    <r>
      <t xml:space="preserve">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tiles:insertAttribute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"menu"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</si>
  <si>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tiles:insertAttribute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"body"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</si>
  <si>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     &lt;/</t>
    </r>
    <r>
      <rPr>
        <sz val="9"/>
        <color rgb="FF066DE2"/>
        <rFont val="Consolas"/>
        <family val="3"/>
      </rPr>
      <t>tr</t>
    </r>
    <r>
      <rPr>
        <sz val="9"/>
        <color rgb="FF010101"/>
        <rFont val="Consolas"/>
        <family val="3"/>
      </rPr>
      <t xml:space="preserve">&gt;     </t>
    </r>
  </si>
  <si>
    <r>
      <t xml:space="preserve">         &lt;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colspan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"2"</t>
    </r>
    <r>
      <rPr>
        <sz val="9"/>
        <color rgb="FF010101"/>
        <rFont val="Consolas"/>
        <family val="3"/>
      </rPr>
      <t>&gt;&lt;</t>
    </r>
    <r>
      <rPr>
        <sz val="9"/>
        <color rgb="FF066DE2"/>
        <rFont val="Consolas"/>
        <family val="3"/>
      </rPr>
      <t>tiles:insertAttribute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"footer"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td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</si>
  <si>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definition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"board/*"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extends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"base-definition"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</si>
  <si>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"공지사항"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</si>
  <si>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"body"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"/WEB-INF/views/board/{1}.jsp"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</si>
  <si>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definition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"user/*"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extends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"base-definition"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</si>
  <si>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"title"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"회원관리"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</si>
  <si>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"body"</t>
    </r>
    <r>
      <rPr>
        <sz val="9"/>
        <color rgb="FF010101"/>
        <rFont val="Consolas"/>
        <family val="3"/>
      </rPr>
      <t xml:space="preserve"> 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"/WEB-INF/views/user/{1}.jsp"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put-attribute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</si>
  <si>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hello.jsp</t>
    </r>
  </si>
  <si>
    <t xml:space="preserve">          console.log("document.ready");</t>
  </si>
  <si>
    <r>
      <t xml:space="preserve"> 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"container"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</si>
  <si>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"page-header"</t>
    </r>
    <r>
      <rPr>
        <sz val="9"/>
        <color rgb="FF010101"/>
        <rFont val="Consolas"/>
        <family val="3"/>
      </rPr>
      <t>&gt;</t>
    </r>
  </si>
  <si>
    <r>
      <t xml:space="preserve">           &lt;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&gt;Hello,World!&lt;/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</si>
  <si>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>&gt;</t>
    </r>
  </si>
  <si>
    <r>
      <t xml:space="preserve">     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>&gt;</t>
    </r>
  </si>
  <si>
    <t>Naver API</t>
    <phoneticPr fontId="2" type="noConversion"/>
  </si>
  <si>
    <t>naver_search_api</t>
    <phoneticPr fontId="2" type="noConversion"/>
  </si>
  <si>
    <t>blog</t>
    <phoneticPr fontId="2" type="noConversion"/>
  </si>
  <si>
    <t>구분</t>
    <phoneticPr fontId="2" type="noConversion"/>
  </si>
  <si>
    <t>파라미터</t>
    <phoneticPr fontId="2" type="noConversion"/>
  </si>
  <si>
    <t>타입</t>
    <phoneticPr fontId="2" type="noConversion"/>
  </si>
  <si>
    <t>필수여부</t>
    <phoneticPr fontId="2" type="noConversion"/>
  </si>
  <si>
    <t>설명</t>
    <phoneticPr fontId="2" type="noConversion"/>
  </si>
  <si>
    <t>blog</t>
    <phoneticPr fontId="2" type="noConversion"/>
  </si>
  <si>
    <t>query</t>
    <phoneticPr fontId="2" type="noConversion"/>
  </si>
  <si>
    <t>String</t>
    <phoneticPr fontId="2" type="noConversion"/>
  </si>
  <si>
    <t>Y</t>
    <phoneticPr fontId="2" type="noConversion"/>
  </si>
  <si>
    <t>UTF-8인코딩</t>
    <phoneticPr fontId="2" type="noConversion"/>
  </si>
  <si>
    <t>display</t>
    <phoneticPr fontId="2" type="noConversion"/>
  </si>
  <si>
    <t>N</t>
    <phoneticPr fontId="2" type="noConversion"/>
  </si>
  <si>
    <t>start</t>
    <phoneticPr fontId="2" type="noConversion"/>
  </si>
  <si>
    <t>Integer</t>
    <phoneticPr fontId="2" type="noConversion"/>
  </si>
  <si>
    <t>한번에 표시할 검색 결과수(default 10,100)</t>
    <phoneticPr fontId="2" type="noConversion"/>
  </si>
  <si>
    <t>검색시작 위치(default 1,100)</t>
    <phoneticPr fontId="2" type="noConversion"/>
  </si>
  <si>
    <t>sort</t>
    <phoneticPr fontId="2" type="noConversion"/>
  </si>
  <si>
    <t>String</t>
    <phoneticPr fontId="2" type="noConversion"/>
  </si>
  <si>
    <t>정렬 방법( sim(default 정확도), date(날짜)</t>
    <phoneticPr fontId="2" type="noConversion"/>
  </si>
  <si>
    <t>query String</t>
    <phoneticPr fontId="2" type="noConversion"/>
  </si>
  <si>
    <t>출력결과</t>
    <phoneticPr fontId="2" type="noConversion"/>
  </si>
  <si>
    <t>title</t>
  </si>
  <si>
    <t>title</t>
    <phoneticPr fontId="2" type="noConversion"/>
  </si>
  <si>
    <t>블로그 포스트 제목</t>
    <phoneticPr fontId="2" type="noConversion"/>
  </si>
  <si>
    <t>link</t>
  </si>
  <si>
    <t>link</t>
    <phoneticPr fontId="2" type="noConversion"/>
  </si>
  <si>
    <t>description</t>
  </si>
  <si>
    <t>블로그 포스트 내용</t>
    <phoneticPr fontId="2" type="noConversion"/>
  </si>
  <si>
    <t>블로그 작성자</t>
    <phoneticPr fontId="2" type="noConversion"/>
  </si>
  <si>
    <t>bloggername</t>
    <phoneticPr fontId="2" type="noConversion"/>
  </si>
  <si>
    <t>bloggerlink</t>
    <phoneticPr fontId="2" type="noConversion"/>
  </si>
  <si>
    <t>블로그 포스트 URL</t>
    <phoneticPr fontId="2" type="noConversion"/>
  </si>
  <si>
    <t>블로그 포스트가 있는 블로그 주소</t>
    <phoneticPr fontId="2" type="noConversion"/>
  </si>
  <si>
    <t>postdate</t>
    <phoneticPr fontId="2" type="noConversion"/>
  </si>
  <si>
    <t>dataTime</t>
    <phoneticPr fontId="2" type="noConversion"/>
  </si>
  <si>
    <t>블로그 포스트 작성일</t>
    <phoneticPr fontId="2" type="noConversion"/>
  </si>
  <si>
    <t>뉴스</t>
    <phoneticPr fontId="2" type="noConversion"/>
  </si>
  <si>
    <r>
      <t>https://openapi.naver.com/v1/search/</t>
    </r>
    <r>
      <rPr>
        <u/>
        <sz val="11"/>
        <color theme="10"/>
        <rFont val="맑은 고딕"/>
        <family val="3"/>
        <charset val="129"/>
        <scheme val="minor"/>
      </rPr>
      <t>blog.json</t>
    </r>
    <phoneticPr fontId="2" type="noConversion"/>
  </si>
  <si>
    <r>
      <t>https://openapi.naver.com/v1/search/</t>
    </r>
    <r>
      <rPr>
        <u/>
        <sz val="11"/>
        <color theme="10"/>
        <rFont val="맑은 고딕"/>
        <family val="3"/>
        <charset val="129"/>
        <scheme val="minor"/>
      </rPr>
      <t>news.json</t>
    </r>
    <phoneticPr fontId="2" type="noConversion"/>
  </si>
  <si>
    <t>news</t>
    <phoneticPr fontId="2" type="noConversion"/>
  </si>
  <si>
    <t>news</t>
    <phoneticPr fontId="2" type="noConversion"/>
  </si>
  <si>
    <t>뉴스의 가사 제목</t>
    <phoneticPr fontId="2" type="noConversion"/>
  </si>
  <si>
    <t>originallink</t>
    <phoneticPr fontId="2" type="noConversion"/>
  </si>
  <si>
    <t>뉴스기사원문의 URL</t>
    <phoneticPr fontId="2" type="noConversion"/>
  </si>
  <si>
    <t>뉴스 기사의 내용 요약</t>
    <phoneticPr fontId="2" type="noConversion"/>
  </si>
  <si>
    <t>뉴스 기사가 네이버에 제공된 시간</t>
    <phoneticPr fontId="2" type="noConversion"/>
  </si>
  <si>
    <t>책</t>
    <phoneticPr fontId="2" type="noConversion"/>
  </si>
  <si>
    <t>https://openapi.naver.com/v1/search/book.json</t>
    <phoneticPr fontId="2" type="noConversion"/>
  </si>
  <si>
    <t>book</t>
    <phoneticPr fontId="2" type="noConversion"/>
  </si>
  <si>
    <t>book</t>
    <phoneticPr fontId="2" type="noConversion"/>
  </si>
  <si>
    <t>book</t>
    <phoneticPr fontId="2" type="noConversion"/>
  </si>
  <si>
    <t>title</t>
    <phoneticPr fontId="2" type="noConversion"/>
  </si>
  <si>
    <t>책 제목</t>
    <phoneticPr fontId="2" type="noConversion"/>
  </si>
  <si>
    <t>link</t>
    <phoneticPr fontId="2" type="noConversion"/>
  </si>
  <si>
    <t>네이버 도서 정보 URL</t>
    <phoneticPr fontId="2" type="noConversion"/>
  </si>
  <si>
    <t>image</t>
    <phoneticPr fontId="2" type="noConversion"/>
  </si>
  <si>
    <t>섬네일 이미지 URL</t>
    <phoneticPr fontId="2" type="noConversion"/>
  </si>
  <si>
    <t>author</t>
    <phoneticPr fontId="2" type="noConversion"/>
  </si>
  <si>
    <t>저자</t>
    <phoneticPr fontId="2" type="noConversion"/>
  </si>
  <si>
    <t>discount</t>
    <phoneticPr fontId="2" type="noConversion"/>
  </si>
  <si>
    <t>판매가격</t>
    <phoneticPr fontId="2" type="noConversion"/>
  </si>
  <si>
    <t>출판사</t>
    <phoneticPr fontId="2" type="noConversion"/>
  </si>
  <si>
    <t>isbn</t>
    <phoneticPr fontId="2" type="noConversion"/>
  </si>
  <si>
    <t>ISBN</t>
    <phoneticPr fontId="2" type="noConversion"/>
  </si>
  <si>
    <t>description</t>
    <phoneticPr fontId="2" type="noConversion"/>
  </si>
  <si>
    <t>description</t>
    <phoneticPr fontId="2" type="noConversion"/>
  </si>
  <si>
    <t>네이버 도서의 책 소개</t>
    <phoneticPr fontId="2" type="noConversion"/>
  </si>
  <si>
    <t>pubdate</t>
    <phoneticPr fontId="2" type="noConversion"/>
  </si>
  <si>
    <t>출간일</t>
    <phoneticPr fontId="2" type="noConversion"/>
  </si>
  <si>
    <t>cafe</t>
    <phoneticPr fontId="2" type="noConversion"/>
  </si>
  <si>
    <t>cafename</t>
  </si>
  <si>
    <t>cafeurl</t>
  </si>
  <si>
    <t>카페 게시글 제목</t>
  </si>
  <si>
    <t>카페 게시글 url</t>
  </si>
  <si>
    <t>카페 게시글 내용 요약</t>
  </si>
  <si>
    <t>카페 이름</t>
  </si>
  <si>
    <t>카페 url</t>
  </si>
  <si>
    <t>https://openapi.naver.com/v1/search/cafearticle.json</t>
    <phoneticPr fontId="2" type="noConversion"/>
  </si>
  <si>
    <t>image</t>
  </si>
  <si>
    <t>lprice</t>
  </si>
  <si>
    <t>hprice</t>
  </si>
  <si>
    <t>mallName</t>
  </si>
  <si>
    <t>productId</t>
  </si>
  <si>
    <t>productType</t>
  </si>
  <si>
    <t>maker</t>
  </si>
  <si>
    <t>brand</t>
  </si>
  <si>
    <t>category1</t>
  </si>
  <si>
    <t>category2</t>
  </si>
  <si>
    <t>category3</t>
  </si>
  <si>
    <t>category4</t>
  </si>
  <si>
    <t>String</t>
  </si>
  <si>
    <t>Integer</t>
  </si>
  <si>
    <t>상품 이름.</t>
  </si>
  <si>
    <t>상품 정보 URL</t>
  </si>
  <si>
    <t>섬네일 이미지의 URL</t>
  </si>
  <si>
    <t>최저가.</t>
  </si>
  <si>
    <t>최고가.</t>
  </si>
  <si>
    <t>상품을 판매하는 쇼핑몰.</t>
  </si>
  <si>
    <t>네이버 쇼핑의 상품 ID</t>
  </si>
  <si>
    <t>상품군과 상품 종류에 따른 상품 타입.</t>
  </si>
  <si>
    <t>제조사</t>
  </si>
  <si>
    <t>브랜드</t>
  </si>
  <si>
    <t>상품의 카테고리(대분류)</t>
  </si>
  <si>
    <t>상품의 카테고리(중분류)</t>
  </si>
  <si>
    <t>상품의 카테고리(소분류)</t>
  </si>
  <si>
    <t>상품의 카테고리(세분류)</t>
  </si>
  <si>
    <t>쇼핑</t>
    <phoneticPr fontId="2" type="noConversion"/>
  </si>
  <si>
    <t>https://openapi.naver.com/v1/search/shop.json</t>
    <phoneticPr fontId="2" type="noConversion"/>
  </si>
  <si>
    <t>쇼핑</t>
    <phoneticPr fontId="2" type="noConversion"/>
  </si>
  <si>
    <t>UTF-8인코딩</t>
    <phoneticPr fontId="2" type="noConversion"/>
  </si>
  <si>
    <t>검색구분</t>
    <phoneticPr fontId="2" type="noConversion"/>
  </si>
  <si>
    <r>
      <t>package</t>
    </r>
    <r>
      <rPr>
        <sz val="9"/>
        <color rgb="FF010101"/>
        <rFont val="Consolas"/>
        <family val="3"/>
      </rPr>
      <t xml:space="preserve"> com.pcwk.ehr.naver.service;</t>
    </r>
  </si>
  <si>
    <r>
      <t>import</t>
    </r>
    <r>
      <rPr>
        <sz val="9"/>
        <color rgb="FF010101"/>
        <rFont val="Consolas"/>
        <family val="3"/>
      </rPr>
      <t xml:space="preserve"> java.io.BufferedReader;</t>
    </r>
  </si>
  <si>
    <r>
      <t>import</t>
    </r>
    <r>
      <rPr>
        <sz val="9"/>
        <color rgb="FF010101"/>
        <rFont val="Consolas"/>
        <family val="3"/>
      </rPr>
      <t xml:space="preserve"> java.io.IOException;</t>
    </r>
  </si>
  <si>
    <r>
      <t>import</t>
    </r>
    <r>
      <rPr>
        <sz val="9"/>
        <color rgb="FF010101"/>
        <rFont val="Consolas"/>
        <family val="3"/>
      </rPr>
      <t xml:space="preserve"> java.io.InputStreamReader;</t>
    </r>
  </si>
  <si>
    <r>
      <t>import</t>
    </r>
    <r>
      <rPr>
        <sz val="9"/>
        <color rgb="FF010101"/>
        <rFont val="Consolas"/>
        <family val="3"/>
      </rPr>
      <t xml:space="preserve"> java.net.HttpURLConnection;</t>
    </r>
  </si>
  <si>
    <r>
      <t>import</t>
    </r>
    <r>
      <rPr>
        <sz val="9"/>
        <color rgb="FF010101"/>
        <rFont val="Consolas"/>
        <family val="3"/>
      </rPr>
      <t xml:space="preserve"> java.net.URL;</t>
    </r>
  </si>
  <si>
    <r>
      <t>import</t>
    </r>
    <r>
      <rPr>
        <sz val="9"/>
        <color rgb="FF010101"/>
        <rFont val="Consolas"/>
        <family val="3"/>
      </rPr>
      <t xml:space="preserve"> java.net.URLEncoder;</t>
    </r>
  </si>
  <si>
    <r>
      <t>import</t>
    </r>
    <r>
      <rPr>
        <sz val="9"/>
        <color rgb="FF010101"/>
        <rFont val="Consolas"/>
        <family val="3"/>
      </rPr>
      <t xml:space="preserve"> org.springframework.stereotype.Service;</t>
    </r>
  </si>
  <si>
    <r>
      <t>import</t>
    </r>
    <r>
      <rPr>
        <sz val="9"/>
        <color rgb="FF010101"/>
        <rFont val="Consolas"/>
        <family val="3"/>
      </rPr>
      <t xml:space="preserve"> com.pcwk.ehr.cmn.SearchVO;</t>
    </r>
  </si>
  <si>
    <r>
      <t>@Service(</t>
    </r>
    <r>
      <rPr>
        <sz val="9"/>
        <color rgb="FF63A35C"/>
        <rFont val="Consolas"/>
        <family val="3"/>
      </rPr>
      <t>"naverSearchService"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</si>
  <si>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NaverSearchServiceImpl </t>
    </r>
    <r>
      <rPr>
        <sz val="9"/>
        <color rgb="FFA71D5D"/>
        <rFont val="Consolas"/>
        <family val="3"/>
      </rPr>
      <t>implements</t>
    </r>
    <r>
      <rPr>
        <sz val="9"/>
        <color rgb="FF010101"/>
        <rFont val="Consolas"/>
        <family val="3"/>
      </rPr>
      <t xml:space="preserve"> NaverSearchService {</t>
    </r>
  </si>
  <si>
    <t xml:space="preserve">//      blog    https://openapi.naver.com/v1/search/blog.json                                                   </t>
  </si>
  <si>
    <t xml:space="preserve">//      뉴스              https://openapi.naver.com/v1/search/news.json                                                   </t>
  </si>
  <si>
    <t xml:space="preserve">//      책               https://openapi.naver.com/v1/search/book.json                                                   </t>
  </si>
  <si>
    <t xml:space="preserve">//      cafe    https://openapi.naver.com/v1/search/cafearticle.json                                                    </t>
  </si>
  <si>
    <t xml:space="preserve">//      쇼핑              https://openapi.naver.com/v1/search/shop.json                                                   </t>
  </si>
  <si>
    <r>
      <t xml:space="preserve">       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BASE_URL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"https://openapi.naver.com/v1/search/"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</si>
  <si>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doNaverSearch(SearchVO inVO)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IOException {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</si>
  <si>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clientId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"xkHJBdkGsqi8u1fyY_WT"</t>
    </r>
    <r>
      <rPr>
        <sz val="9"/>
        <color rgb="FF010101"/>
        <rFont val="Consolas"/>
        <family val="3"/>
      </rPr>
      <t xml:space="preserve">; </t>
    </r>
    <r>
      <rPr>
        <sz val="9"/>
        <color rgb="FF999999"/>
        <rFont val="Consolas"/>
        <family val="3"/>
      </rPr>
      <t>// Naver 회원 ID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</si>
  <si>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clientSecret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"gHSDoIjdTs"</t>
    </r>
    <r>
      <rPr>
        <sz val="9"/>
        <color rgb="FF010101"/>
        <rFont val="Consolas"/>
        <family val="3"/>
      </rPr>
      <t xml:space="preserve">; </t>
    </r>
    <r>
      <rPr>
        <sz val="9"/>
        <color rgb="FF999999"/>
        <rFont val="Consolas"/>
        <family val="3"/>
      </rPr>
      <t>// Naver 회원 비번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</si>
  <si>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blog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"blog.json"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blog (10)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</si>
  <si>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news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"news.json"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뉴스 (20)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</si>
  <si>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book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"book.json"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책 (30)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</si>
  <si>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cafearticle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"cafearticle.json"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cafe (40)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</si>
  <si>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shop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"shop.json"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쇼핑 (50)</t>
    </r>
  </si>
  <si>
    <r>
      <t xml:space="preserve">                StringBuilder responseData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StringBuilder(</t>
    </r>
    <r>
      <rPr>
        <sz val="9"/>
        <color rgb="FF0099CC"/>
        <rFont val="Consolas"/>
        <family val="3"/>
      </rPr>
      <t>2000</t>
    </r>
    <r>
      <rPr>
        <sz val="9"/>
        <color rgb="FF010101"/>
        <rFont val="Consolas"/>
        <family val="3"/>
      </rPr>
      <t>);</t>
    </r>
  </si>
  <si>
    <r>
      <t xml:space="preserve">                BufferedReader br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</si>
  <si>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        </t>
    </r>
    <r>
      <rPr>
        <sz val="9"/>
        <color rgb="FF999999"/>
        <rFont val="Consolas"/>
        <family val="3"/>
      </rPr>
      <t>// 검색어</t>
    </r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</si>
  <si>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searchText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URLEncoder.encode(inVO.getSearchWord(), </t>
    </r>
    <r>
      <rPr>
        <sz val="9"/>
        <color rgb="FF63A35C"/>
        <rFont val="Consolas"/>
        <family val="3"/>
      </rPr>
      <t>"UTF-8"</t>
    </r>
    <r>
      <rPr>
        <sz val="9"/>
        <color rgb="FF010101"/>
        <rFont val="Consolas"/>
        <family val="3"/>
      </rPr>
      <t>);</t>
    </r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</si>
  <si>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apiURL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</si>
  <si>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queryString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"?query="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searchText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"&amp;display="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inVO.getPageSize()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"&amp;start="</t>
    </r>
  </si>
  <si>
    <r>
      <t xml:space="preserve">                                       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inVO.getPageNo();</t>
    </r>
  </si>
  <si>
    <r>
      <t xml:space="preserve">                        </t>
    </r>
    <r>
      <rPr>
        <sz val="9"/>
        <color rgb="FFA71D5D"/>
        <rFont val="Consolas"/>
        <family val="3"/>
      </rPr>
      <t>switch</t>
    </r>
    <r>
      <rPr>
        <sz val="9"/>
        <color rgb="FF010101"/>
        <rFont val="Consolas"/>
        <family val="3"/>
      </rPr>
      <t xml:space="preserve"> (inVO.getSearchDiv()) {</t>
    </r>
  </si>
  <si>
    <r>
      <t xml:space="preserve">        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"10"</t>
    </r>
    <r>
      <rPr>
        <sz val="9"/>
        <color rgb="FF010101"/>
        <rFont val="Consolas"/>
        <family val="3"/>
      </rPr>
      <t>:</t>
    </r>
  </si>
  <si>
    <r>
      <t xml:space="preserve">                                apiURL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BASE_URL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blog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queryString;</t>
    </r>
  </si>
  <si>
    <r>
      <t xml:space="preserve">                                </t>
    </r>
    <r>
      <rPr>
        <sz val="9"/>
        <color rgb="FFA71D5D"/>
        <rFont val="Consolas"/>
        <family val="3"/>
      </rPr>
      <t>break</t>
    </r>
    <r>
      <rPr>
        <sz val="9"/>
        <color rgb="FF010101"/>
        <rFont val="Consolas"/>
        <family val="3"/>
      </rPr>
      <t>;</t>
    </r>
  </si>
  <si>
    <r>
      <t xml:space="preserve">        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"20"</t>
    </r>
    <r>
      <rPr>
        <sz val="9"/>
        <color rgb="FF010101"/>
        <rFont val="Consolas"/>
        <family val="3"/>
      </rPr>
      <t>:</t>
    </r>
  </si>
  <si>
    <r>
      <t xml:space="preserve">                                apiURL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BASE_URL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news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queryString;</t>
    </r>
  </si>
  <si>
    <r>
      <t xml:space="preserve">        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"30"</t>
    </r>
    <r>
      <rPr>
        <sz val="9"/>
        <color rgb="FF010101"/>
        <rFont val="Consolas"/>
        <family val="3"/>
      </rPr>
      <t>:</t>
    </r>
  </si>
  <si>
    <r>
      <t xml:space="preserve">                                apiURL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BASE_URL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book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queryString;</t>
    </r>
  </si>
  <si>
    <r>
      <t xml:space="preserve">        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"40"</t>
    </r>
    <r>
      <rPr>
        <sz val="9"/>
        <color rgb="FF010101"/>
        <rFont val="Consolas"/>
        <family val="3"/>
      </rPr>
      <t>:</t>
    </r>
  </si>
  <si>
    <r>
      <t xml:space="preserve">                                apiURL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BASE_URL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cafearticle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queryString;</t>
    </r>
  </si>
  <si>
    <r>
      <t xml:space="preserve">                        </t>
    </r>
    <r>
      <rPr>
        <sz val="9"/>
        <color rgb="FFA71D5D"/>
        <rFont val="Consolas"/>
        <family val="3"/>
      </rPr>
      <t>case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"50"</t>
    </r>
    <r>
      <rPr>
        <sz val="9"/>
        <color rgb="FF010101"/>
        <rFont val="Consolas"/>
        <family val="3"/>
      </rPr>
      <t>:</t>
    </r>
  </si>
  <si>
    <r>
      <t xml:space="preserve">                                apiURL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BASE_URL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shop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queryString;</t>
    </r>
  </si>
  <si>
    <r>
      <t xml:space="preserve">                        LOG.debug(</t>
    </r>
    <r>
      <rPr>
        <sz val="9"/>
        <color rgb="FF63A35C"/>
        <rFont val="Consolas"/>
        <family val="3"/>
      </rPr>
      <t>"inVO:"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inVO);</t>
    </r>
  </si>
  <si>
    <r>
      <t xml:space="preserve">                        LOG.debug(</t>
    </r>
    <r>
      <rPr>
        <sz val="9"/>
        <color rgb="FF63A35C"/>
        <rFont val="Consolas"/>
        <family val="3"/>
      </rPr>
      <t>"apiURL:"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apiURL);</t>
    </r>
  </si>
  <si>
    <r>
      <t xml:space="preserve">                        URL 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URL(apiURL);</t>
    </r>
  </si>
  <si>
    <r>
      <t xml:space="preserve">                        HttpURLConnection con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(HttpURLConnection) url.openConnection();</t>
    </r>
  </si>
  <si>
    <r>
      <t xml:space="preserve">                        con.setRequestMethod(</t>
    </r>
    <r>
      <rPr>
        <sz val="9"/>
        <color rgb="FF63A35C"/>
        <rFont val="Consolas"/>
        <family val="3"/>
      </rPr>
      <t>"GET"</t>
    </r>
    <r>
      <rPr>
        <sz val="9"/>
        <color rgb="FF010101"/>
        <rFont val="Consolas"/>
        <family val="3"/>
      </rPr>
      <t>);</t>
    </r>
  </si>
  <si>
    <r>
      <t xml:space="preserve">                        con.setRequestProperty(</t>
    </r>
    <r>
      <rPr>
        <sz val="9"/>
        <color rgb="FF63A35C"/>
        <rFont val="Consolas"/>
        <family val="3"/>
      </rPr>
      <t>"X-Naver-Client-Id"</t>
    </r>
    <r>
      <rPr>
        <sz val="9"/>
        <color rgb="FF010101"/>
        <rFont val="Consolas"/>
        <family val="3"/>
      </rPr>
      <t>, clientId);</t>
    </r>
  </si>
  <si>
    <r>
      <t xml:space="preserve">                        con.setRequestProperty(</t>
    </r>
    <r>
      <rPr>
        <sz val="9"/>
        <color rgb="FF63A35C"/>
        <rFont val="Consolas"/>
        <family val="3"/>
      </rPr>
      <t>"X-Naver-Client-Secret"</t>
    </r>
    <r>
      <rPr>
        <sz val="9"/>
        <color rgb="FF010101"/>
        <rFont val="Consolas"/>
        <family val="3"/>
      </rPr>
      <t>, clientSecret);</t>
    </r>
  </si>
  <si>
    <r>
      <t xml:space="preserve">        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responseCode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con.getResponseCode();</t>
    </r>
  </si>
  <si>
    <r>
      <t xml:space="preserve">                        LOG.debug(</t>
    </r>
    <r>
      <rPr>
        <sz val="9"/>
        <color rgb="FF63A35C"/>
        <rFont val="Consolas"/>
        <family val="3"/>
      </rPr>
      <t>"responseCode:"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responseCode);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</si>
  <si>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</t>
    </r>
    <r>
      <rPr>
        <sz val="9"/>
        <color rgb="FF0099CC"/>
        <rFont val="Consolas"/>
        <family val="3"/>
      </rPr>
      <t>200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responseCode) {</t>
    </r>
  </si>
  <si>
    <r>
      <t xml:space="preserve">                                br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BufferedReader(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InputStreamReader(con.getInputStream()));</t>
    </r>
  </si>
  <si>
    <r>
      <t xml:space="preserve">        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inputLine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</si>
  <si>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                  </t>
    </r>
    <r>
      <rPr>
        <sz val="9"/>
        <color rgb="FFA71D5D"/>
        <rFont val="Consolas"/>
        <family val="3"/>
      </rPr>
      <t>while</t>
    </r>
    <r>
      <rPr>
        <sz val="9"/>
        <color rgb="FF010101"/>
        <rFont val="Consolas"/>
        <family val="3"/>
      </rPr>
      <t xml:space="preserve"> ((inputLine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br.readLine())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) {</t>
    </r>
  </si>
  <si>
    <t xml:space="preserve">                                        responseData.append(inputLine);</t>
  </si>
  <si>
    <r>
      <t xml:space="preserve">                        LOG.debug(</t>
    </r>
    <r>
      <rPr>
        <sz val="9"/>
        <color rgb="FF63A35C"/>
        <rFont val="Consolas"/>
        <family val="3"/>
      </rPr>
      <t>"IOException:"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e.getMessage());</t>
    </r>
  </si>
  <si>
    <r>
      <t xml:space="preserve">        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 xml:space="preserve"> 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br) {</t>
    </r>
  </si>
  <si>
    <t xml:space="preserve">                                        br.close();</t>
  </si>
  <si>
    <r>
      <t xml:space="preserve">                                } </t>
    </r>
    <r>
      <rPr>
        <sz val="9"/>
        <color rgb="FFA71D5D"/>
        <rFont val="Consolas"/>
        <family val="3"/>
      </rPr>
      <t>catch</t>
    </r>
    <r>
      <rPr>
        <sz val="9"/>
        <color rgb="FF010101"/>
        <rFont val="Consolas"/>
        <family val="3"/>
      </rPr>
      <t xml:space="preserve"> (IOException e) {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</si>
  <si>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responseData.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();</t>
    </r>
  </si>
  <si>
    <t xml:space="preserve">  Class Name: naver_search_list.jsp</t>
  </si>
  <si>
    <t xml:space="preserve">  Description: 목록</t>
  </si>
  <si>
    <r>
      <t>&lt;</t>
    </r>
    <r>
      <rPr>
        <sz val="9"/>
        <color rgb="FF010101"/>
        <rFont val="Consolas"/>
        <family val="3"/>
      </rPr>
      <t>title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게시목록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title</t>
    </r>
    <r>
      <rPr>
        <sz val="9"/>
        <color rgb="FFA71D5D"/>
        <rFont val="Consolas"/>
        <family val="3"/>
      </rPr>
      <t>&gt;</t>
    </r>
  </si>
  <si>
    <r>
      <t xml:space="preserve">          console.log(</t>
    </r>
    <r>
      <rPr>
        <sz val="9"/>
        <color rgb="FF63A35C"/>
        <rFont val="Consolas"/>
        <family val="3"/>
      </rPr>
      <t>"document.ready"</t>
    </r>
    <r>
      <rPr>
        <sz val="9"/>
        <color rgb="FF010101"/>
        <rFont val="Consolas"/>
        <family val="3"/>
      </rPr>
      <t>);</t>
    </r>
  </si>
  <si>
    <r>
      <t xml:space="preserve">          $(</t>
    </r>
    <r>
      <rPr>
        <sz val="9"/>
        <color rgb="FF63A35C"/>
        <rFont val="Consolas"/>
        <family val="3"/>
      </rPr>
      <t>"#doRetrive"</t>
    </r>
    <r>
      <rPr>
        <sz val="9"/>
        <color rgb="FF010101"/>
        <rFont val="Consolas"/>
        <family val="3"/>
      </rPr>
      <t>).on(</t>
    </r>
    <r>
      <rPr>
        <sz val="9"/>
        <color rgb="FF63A35C"/>
        <rFont val="Consolas"/>
        <family val="3"/>
      </rPr>
      <t>"click"</t>
    </r>
    <r>
      <rPr>
        <sz val="9"/>
        <color rgb="FF010101"/>
        <rFont val="Consolas"/>
        <family val="3"/>
      </rPr>
      <t>,function(){</t>
    </r>
  </si>
  <si>
    <r>
      <t xml:space="preserve">                  console.log(</t>
    </r>
    <r>
      <rPr>
        <sz val="9"/>
        <color rgb="FF63A35C"/>
        <rFont val="Consolas"/>
        <family val="3"/>
      </rPr>
      <t>"doRetrive"</t>
    </r>
    <r>
      <rPr>
        <sz val="9"/>
        <color rgb="FF010101"/>
        <rFont val="Consolas"/>
        <family val="3"/>
      </rPr>
      <t>);</t>
    </r>
  </si>
  <si>
    <t xml:space="preserve">  function doRetrive(page){</t>
  </si>
  <si>
    <r>
      <t xml:space="preserve">            let method 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"GET"</t>
    </r>
    <r>
      <rPr>
        <sz val="9"/>
        <color rgb="FF010101"/>
        <rFont val="Consolas"/>
        <family val="3"/>
      </rPr>
      <t>;</t>
    </r>
  </si>
  <si>
    <r>
      <t xml:space="preserve">            let url    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"/naver/doNaverSearch.do"</t>
    </r>
    <r>
      <rPr>
        <sz val="9"/>
        <color rgb="FF010101"/>
        <rFont val="Consolas"/>
        <family val="3"/>
      </rPr>
      <t>;</t>
    </r>
  </si>
  <si>
    <r>
      <t xml:space="preserve">            let async   </t>
    </r>
    <r>
      <rPr>
        <sz val="9"/>
        <color rgb="FFA71D5D"/>
        <rFont val="Consolas"/>
        <family val="3"/>
      </rPr>
      <t>=</t>
    </r>
    <r>
      <rPr>
        <sz val="9"/>
        <color rgb="FF0099CC"/>
        <rFont val="Consolas"/>
        <family val="3"/>
      </rPr>
      <t>true</t>
    </r>
    <r>
      <rPr>
        <sz val="9"/>
        <color rgb="FF010101"/>
        <rFont val="Consolas"/>
        <family val="3"/>
      </rPr>
      <t>;</t>
    </r>
  </si>
  <si>
    <r>
      <t xml:space="preserve">            let params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</t>
    </r>
  </si>
  <si>
    <r>
      <t xml:space="preserve">                    searchDiv  : $(</t>
    </r>
    <r>
      <rPr>
        <sz val="9"/>
        <color rgb="FF63A35C"/>
        <rFont val="Consolas"/>
        <family val="3"/>
      </rPr>
      <t>'#searchDiv'</t>
    </r>
    <r>
      <rPr>
        <sz val="9"/>
        <color rgb="FF010101"/>
        <rFont val="Consolas"/>
        <family val="3"/>
      </rPr>
      <t>).val(),</t>
    </r>
  </si>
  <si>
    <r>
      <t xml:space="preserve">                    searchWord : $(</t>
    </r>
    <r>
      <rPr>
        <sz val="9"/>
        <color rgb="FF63A35C"/>
        <rFont val="Consolas"/>
        <family val="3"/>
      </rPr>
      <t>'#searchWord'</t>
    </r>
    <r>
      <rPr>
        <sz val="9"/>
        <color rgb="FF010101"/>
        <rFont val="Consolas"/>
        <family val="3"/>
      </rPr>
      <t>).val(),</t>
    </r>
  </si>
  <si>
    <r>
      <t xml:space="preserve">                    pageSize : $(</t>
    </r>
    <r>
      <rPr>
        <sz val="9"/>
        <color rgb="FF63A35C"/>
        <rFont val="Consolas"/>
        <family val="3"/>
      </rPr>
      <t>'#pageSize'</t>
    </r>
    <r>
      <rPr>
        <sz val="9"/>
        <color rgb="FF010101"/>
        <rFont val="Consolas"/>
        <family val="3"/>
      </rPr>
      <t>).val(),</t>
    </r>
  </si>
  <si>
    <t xml:space="preserve">                    pageNo:page       </t>
  </si>
  <si>
    <t xml:space="preserve">                };       </t>
  </si>
  <si>
    <t xml:space="preserve">            PClass.callAjax(method,url,async,params,function(data){</t>
  </si>
  <si>
    <r>
      <t xml:space="preserve">                </t>
    </r>
    <r>
      <rPr>
        <sz val="9"/>
        <color rgb="FF999999"/>
        <rFont val="Consolas"/>
        <family val="3"/>
      </rPr>
      <t>//console.log(data);</t>
    </r>
  </si>
  <si>
    <r>
      <t xml:space="preserve">                </t>
    </r>
    <r>
      <rPr>
        <sz val="9"/>
        <color rgb="FF999999"/>
        <rFont val="Consolas"/>
        <family val="3"/>
      </rPr>
      <t>//javascript Object변환</t>
    </r>
  </si>
  <si>
    <r>
      <t xml:space="preserve">                let parsedJson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JSON.parse(data);</t>
    </r>
  </si>
  <si>
    <r>
      <t xml:space="preserve">                let htmlData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;</t>
    </r>
  </si>
  <si>
    <r>
      <t xml:space="preserve">              </t>
    </r>
    <r>
      <rPr>
        <sz val="9"/>
        <color rgb="FF999999"/>
        <rFont val="Consolas"/>
        <family val="3"/>
      </rPr>
      <t>//기존 데이터 삭제</t>
    </r>
  </si>
  <si>
    <r>
      <t xml:space="preserve">              $(</t>
    </r>
    <r>
      <rPr>
        <sz val="9"/>
        <color rgb="FF63A35C"/>
        <rFont val="Consolas"/>
        <family val="3"/>
      </rPr>
      <t>"#blogTable&gt;tbody"</t>
    </r>
    <r>
      <rPr>
        <sz val="9"/>
        <color rgb="FF010101"/>
        <rFont val="Consolas"/>
        <family val="3"/>
      </rPr>
      <t xml:space="preserve">).empty();            </t>
    </r>
  </si>
  <si>
    <r>
      <t xml:space="preserve">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!=</t>
    </r>
    <r>
      <rPr>
        <sz val="9"/>
        <color rgb="FF010101"/>
        <rFont val="Consolas"/>
        <family val="3"/>
      </rPr>
      <t xml:space="preserve"> parsedJson </t>
    </r>
    <r>
      <rPr>
        <sz val="9"/>
        <color rgb="FFA71D5D"/>
        <rFont val="Consolas"/>
        <family val="3"/>
      </rPr>
      <t>&amp;&amp;</t>
    </r>
    <r>
      <rPr>
        <sz val="9"/>
        <color rgb="FF010101"/>
        <rFont val="Consolas"/>
        <family val="3"/>
      </rPr>
      <t xml:space="preserve"> parsedJson.items.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 xml:space="preserve">  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){</t>
    </r>
  </si>
  <si>
    <t xml:space="preserve">                  $.each(parsedJson.items,function(index,value){</t>
  </si>
  <si>
    <r>
      <t xml:space="preserve">                            index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index</t>
    </r>
    <r>
      <rPr>
        <sz val="9"/>
        <color rgb="FFA71D5D"/>
        <rFont val="Consolas"/>
        <family val="3"/>
      </rPr>
      <t>+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;</t>
    </r>
  </si>
  <si>
    <r>
      <t xml:space="preserve">                            </t>
    </r>
    <r>
      <rPr>
        <sz val="9"/>
        <color rgb="FF999999"/>
        <rFont val="Consolas"/>
        <family val="3"/>
      </rPr>
      <t>//console.log("index:"+index);</t>
    </r>
  </si>
  <si>
    <r>
      <t xml:space="preserve">                            let formatDate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eUtil.toFormatDateString(value.postdate,</t>
    </r>
    <r>
      <rPr>
        <sz val="9"/>
        <color rgb="FF63A35C"/>
        <rFont val="Consolas"/>
        <family val="3"/>
      </rPr>
      <t>'.'</t>
    </r>
    <r>
      <rPr>
        <sz val="9"/>
        <color rgb="FF010101"/>
        <rFont val="Consolas"/>
        <family val="3"/>
      </rPr>
      <t>);</t>
    </r>
  </si>
  <si>
    <r>
      <t xml:space="preserve">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"&lt;tr&gt;"</t>
    </r>
    <r>
      <rPr>
        <sz val="9"/>
        <color rgb="FF010101"/>
        <rFont val="Consolas"/>
        <family val="3"/>
      </rPr>
      <t xml:space="preserve">;       </t>
    </r>
  </si>
  <si>
    <r>
      <t xml:space="preserve">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class='text-center col-sm-1 col-md-1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'index'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 xml:space="preserve">;    </t>
    </r>
  </si>
  <si>
    <r>
      <t xml:space="preserve">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class='text-left   col-sm-6 col-md-6 col-lg-8'&gt;"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'value.title'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</si>
  <si>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class='text-center col-sm-2 col-md-2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'value.bloggername'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</si>
  <si>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class='text-center col-sm-2 col-md-2 col-lg-1'&gt;"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'formatDate'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"&lt;/td&gt;"</t>
    </r>
    <r>
      <rPr>
        <sz val="9"/>
        <color rgb="FF010101"/>
        <rFont val="Consolas"/>
        <family val="3"/>
      </rPr>
      <t>;</t>
    </r>
  </si>
  <si>
    <r>
      <t xml:space="preserve">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 &lt;td class='text-center col-sm-1 col-md-1 col-lg-1'&gt;&lt;a href='"</t>
    </r>
    <r>
      <rPr>
        <sz val="9"/>
        <color rgb="FFA71D5D"/>
        <rFont val="Consolas"/>
        <family val="3"/>
      </rPr>
      <t>+&lt;</t>
    </r>
    <r>
      <rPr>
        <sz val="9"/>
        <color rgb="FF010101"/>
        <rFont val="Consolas"/>
        <family val="3"/>
      </rPr>
      <t>c: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 xml:space="preserve">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'value.link'</t>
    </r>
    <r>
      <rPr>
        <sz val="9"/>
        <color rgb="FFA71D5D"/>
        <rFont val="Consolas"/>
        <family val="3"/>
      </rPr>
      <t>/&gt;+</t>
    </r>
    <r>
      <rPr>
        <sz val="9"/>
        <color rgb="FF63A35C"/>
        <rFont val="Consolas"/>
        <family val="3"/>
      </rPr>
      <t>"'&gt;Link&lt;/a&gt;&lt;/td&gt;"</t>
    </r>
    <r>
      <rPr>
        <sz val="9"/>
        <color rgb="FF010101"/>
        <rFont val="Consolas"/>
        <family val="3"/>
      </rPr>
      <t xml:space="preserve">;           </t>
    </r>
  </si>
  <si>
    <r>
      <t xml:space="preserve">    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"&lt;/tr&gt;"</t>
    </r>
    <r>
      <rPr>
        <sz val="9"/>
        <color rgb="FF010101"/>
        <rFont val="Consolas"/>
        <family val="3"/>
      </rPr>
      <t>;</t>
    </r>
  </si>
  <si>
    <t xml:space="preserve">                    });</t>
  </si>
  <si>
    <r>
      <t xml:space="preserve">              }</t>
    </r>
    <r>
      <rPr>
        <sz val="9"/>
        <color rgb="FFA71D5D"/>
        <rFont val="Consolas"/>
        <family val="3"/>
      </rPr>
      <t>else</t>
    </r>
    <r>
      <rPr>
        <sz val="9"/>
        <color rgb="FF010101"/>
        <rFont val="Consolas"/>
        <family val="3"/>
      </rPr>
      <t>{</t>
    </r>
  </si>
  <si>
    <r>
      <t xml:space="preserve">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"&lt;tr&gt;"</t>
    </r>
    <r>
      <rPr>
        <sz val="9"/>
        <color rgb="FF010101"/>
        <rFont val="Consolas"/>
        <family val="3"/>
      </rPr>
      <t>;</t>
    </r>
  </si>
  <si>
    <r>
      <t xml:space="preserve">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&lt;td class='text-center col-sm-12 col-md-12 col-lg-12' colspan='99'&gt;"</t>
    </r>
    <r>
      <rPr>
        <sz val="9"/>
        <color rgb="FF010101"/>
        <rFont val="Consolas"/>
        <family val="3"/>
      </rPr>
      <t>;</t>
    </r>
  </si>
  <si>
    <r>
      <t xml:space="preserve">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 No data found "</t>
    </r>
    <r>
      <rPr>
        <sz val="9"/>
        <color rgb="FF010101"/>
        <rFont val="Consolas"/>
        <family val="3"/>
      </rPr>
      <t>;</t>
    </r>
  </si>
  <si>
    <r>
      <t xml:space="preserve">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  &lt;/td&gt;"</t>
    </r>
    <r>
      <rPr>
        <sz val="9"/>
        <color rgb="FF010101"/>
        <rFont val="Consolas"/>
        <family val="3"/>
      </rPr>
      <t>;</t>
    </r>
  </si>
  <si>
    <r>
      <t xml:space="preserve">                  htmlData </t>
    </r>
    <r>
      <rPr>
        <sz val="9"/>
        <color rgb="FFA71D5D"/>
        <rFont val="Consolas"/>
        <family val="3"/>
      </rPr>
      <t>+=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"&lt;/tr&gt;"</t>
    </r>
    <r>
      <rPr>
        <sz val="9"/>
        <color rgb="FF010101"/>
        <rFont val="Consolas"/>
        <family val="3"/>
      </rPr>
      <t>;</t>
    </r>
  </si>
  <si>
    <t xml:space="preserve">              }</t>
  </si>
  <si>
    <r>
      <t xml:space="preserve">              </t>
    </r>
    <r>
      <rPr>
        <sz val="9"/>
        <color rgb="FF999999"/>
        <rFont val="Consolas"/>
        <family val="3"/>
      </rPr>
      <t>//데이터 출력</t>
    </r>
  </si>
  <si>
    <r>
      <t xml:space="preserve">              $(</t>
    </r>
    <r>
      <rPr>
        <sz val="9"/>
        <color rgb="FF63A35C"/>
        <rFont val="Consolas"/>
        <family val="3"/>
      </rPr>
      <t>"#blogTable&gt;tbody"</t>
    </r>
    <r>
      <rPr>
        <sz val="9"/>
        <color rgb="FF010101"/>
        <rFont val="Consolas"/>
        <family val="3"/>
      </rPr>
      <t>).append(htmlData);</t>
    </r>
  </si>
  <si>
    <r>
      <t xml:space="preserve">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h2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게시목록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h2</t>
    </r>
    <r>
      <rPr>
        <sz val="9"/>
        <color rgb="FFA71D5D"/>
        <rFont val="Consolas"/>
        <family val="3"/>
      </rPr>
      <t>&gt;</t>
    </r>
  </si>
  <si>
    <r>
      <t xml:space="preserve">  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select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 input-sm"</t>
    </r>
    <r>
      <rPr>
        <sz val="9"/>
        <color rgb="FF010101"/>
        <rFont val="Consolas"/>
        <family val="3"/>
      </rPr>
      <t xml:space="preserve">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"searchDiv"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"searchDiv"</t>
    </r>
    <r>
      <rPr>
        <sz val="9"/>
        <color rgb="FFA71D5D"/>
        <rFont val="Consolas"/>
        <family val="3"/>
      </rPr>
      <t>&gt;</t>
    </r>
  </si>
  <si>
    <r>
      <t xml:space="preserve">    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"10"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블로그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</si>
  <si>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"20"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뉴스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</si>
  <si>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"30"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책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</si>
  <si>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"40"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카페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</si>
  <si>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option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"50"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쇼핑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option</t>
    </r>
    <r>
      <rPr>
        <sz val="9"/>
        <color rgb="FFA71D5D"/>
        <rFont val="Consolas"/>
        <family val="3"/>
      </rPr>
      <t>&gt;</t>
    </r>
  </si>
  <si>
    <r>
      <t xml:space="preserve">                    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select</t>
    </r>
    <r>
      <rPr>
        <sz val="9"/>
        <color rgb="FFA71D5D"/>
        <rFont val="Consolas"/>
        <family val="3"/>
      </rPr>
      <t>&gt;</t>
    </r>
  </si>
  <si>
    <r>
      <t xml:space="preserve">  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"text"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 input-sm"</t>
    </r>
    <r>
      <rPr>
        <sz val="9"/>
        <color rgb="FF010101"/>
        <rFont val="Consolas"/>
        <family val="3"/>
      </rPr>
      <t xml:space="preserve">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"searchWord"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"searchWord"</t>
    </r>
  </si>
  <si>
    <r>
      <t xml:space="preserve">                                placeholder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"검색어를 입력하세요"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</si>
  <si>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select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"form-control input-sm"</t>
    </r>
    <r>
      <rPr>
        <sz val="9"/>
        <color rgb="FF010101"/>
        <rFont val="Consolas"/>
        <family val="3"/>
      </rPr>
      <t xml:space="preserve"> name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"pageSize"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"pageSize"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</si>
  <si>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input type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"button"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"btn btn-primary btn-sm"</t>
    </r>
    <r>
      <rPr>
        <sz val="9"/>
        <color rgb="FF010101"/>
        <rFont val="Consolas"/>
        <family val="3"/>
      </rPr>
      <t xml:space="preserve"> </t>
    </r>
  </si>
  <si>
    <r>
      <t xml:space="preserve">        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"조회"</t>
    </r>
    <r>
      <rPr>
        <sz val="9"/>
        <color rgb="FF010101"/>
        <rFont val="Consolas"/>
        <family val="3"/>
      </rPr>
      <t xml:space="preserve">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"doRetrive"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                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</si>
  <si>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div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"table-responsive"</t>
    </r>
    <r>
      <rPr>
        <sz val="9"/>
        <color rgb="FFA71D5D"/>
        <rFont val="Consolas"/>
        <family val="3"/>
      </rPr>
      <t>&gt;</t>
    </r>
  </si>
  <si>
    <r>
      <t xml:space="preserve">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table 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"blogTable"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"table table-striped table-bordered table-hover"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</si>
  <si>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col-sm-6 col-md-6 col-lg-8"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제목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</si>
  <si>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작성자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</si>
  <si>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col-sm-2 col-md-2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등록일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</si>
  <si>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th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"text-center col-sm-1 col-md-1 col-lg-1"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URL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th</t>
    </r>
    <r>
      <rPr>
        <sz val="9"/>
        <color rgb="FFA71D5D"/>
        <rFont val="Consolas"/>
        <family val="3"/>
      </rPr>
      <t>&gt;</t>
    </r>
  </si>
  <si>
    <r>
      <t xml:space="preserve">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nav</t>
    </r>
    <r>
      <rPr>
        <sz val="9"/>
        <color rgb="FFA71D5D"/>
        <rFont val="Consolas"/>
        <family val="3"/>
      </rPr>
      <t>&gt;</t>
    </r>
  </si>
  <si>
    <r>
      <t xml:space="preserve">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 xml:space="preserve">ul </t>
    </r>
    <r>
      <rPr>
        <sz val="9"/>
        <color rgb="FFA71D5D"/>
        <rFont val="Consolas"/>
        <family val="3"/>
      </rPr>
      <t>class=</t>
    </r>
    <r>
      <rPr>
        <sz val="9"/>
        <color rgb="FF63A35C"/>
        <rFont val="Consolas"/>
        <family val="3"/>
      </rPr>
      <t>"pagination"</t>
    </r>
    <r>
      <rPr>
        <sz val="9"/>
        <color rgb="FFA71D5D"/>
        <rFont val="Consolas"/>
        <family val="3"/>
      </rPr>
      <t>&gt;</t>
    </r>
  </si>
  <si>
    <r>
      <t xml:space="preserve">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</si>
  <si>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010101"/>
        <rFont val="Consolas"/>
        <family val="3"/>
      </rPr>
      <t xml:space="preserve"> aria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"Previous"</t>
    </r>
    <r>
      <rPr>
        <sz val="9"/>
        <color rgb="FFA71D5D"/>
        <rFont val="Consolas"/>
        <family val="3"/>
      </rPr>
      <t>&gt;</t>
    </r>
  </si>
  <si>
    <r>
      <t xml:space="preserve">  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span aria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hidden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"true"</t>
    </r>
    <r>
      <rPr>
        <sz val="9"/>
        <color rgb="FFA71D5D"/>
        <rFont val="Consolas"/>
        <family val="3"/>
      </rPr>
      <t>&gt;&amp;</t>
    </r>
    <r>
      <rPr>
        <sz val="9"/>
        <color rgb="FF010101"/>
        <rFont val="Consolas"/>
        <family val="3"/>
      </rPr>
      <t>laquo;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span</t>
    </r>
    <r>
      <rPr>
        <sz val="9"/>
        <color rgb="FFA71D5D"/>
        <rFont val="Consolas"/>
        <family val="3"/>
      </rPr>
      <t>&gt;</t>
    </r>
  </si>
  <si>
    <r>
      <t xml:space="preserve">                  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</t>
    </r>
  </si>
  <si>
    <r>
      <t xml:space="preserve">                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</si>
  <si>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1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</si>
  <si>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2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</si>
  <si>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3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</si>
  <si>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4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</si>
  <si>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A71D5D"/>
        <rFont val="Consolas"/>
        <family val="3"/>
      </rPr>
      <t>&gt;</t>
    </r>
    <r>
      <rPr>
        <sz val="9"/>
        <color rgb="FF0099CC"/>
        <rFont val="Consolas"/>
        <family val="3"/>
      </rPr>
      <t>5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a</t>
    </r>
    <r>
      <rPr>
        <sz val="9"/>
        <color rgb="FFA71D5D"/>
        <rFont val="Consolas"/>
        <family val="3"/>
      </rPr>
      <t>&gt;&lt;/</t>
    </r>
    <r>
      <rPr>
        <sz val="9"/>
        <color rgb="FF010101"/>
        <rFont val="Consolas"/>
        <family val="3"/>
      </rPr>
      <t>li</t>
    </r>
    <r>
      <rPr>
        <sz val="9"/>
        <color rgb="FFA71D5D"/>
        <rFont val="Consolas"/>
        <family val="3"/>
      </rPr>
      <t>&gt;</t>
    </r>
  </si>
  <si>
    <r>
      <t xml:space="preserve">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 href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"#"</t>
    </r>
    <r>
      <rPr>
        <sz val="9"/>
        <color rgb="FF010101"/>
        <rFont val="Consolas"/>
        <family val="3"/>
      </rPr>
      <t xml:space="preserve"> aria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label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"Next"</t>
    </r>
    <r>
      <rPr>
        <sz val="9"/>
        <color rgb="FFA71D5D"/>
        <rFont val="Consolas"/>
        <family val="3"/>
      </rPr>
      <t>&gt;</t>
    </r>
  </si>
  <si>
    <r>
      <t xml:space="preserve">                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span aria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hidden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"true"</t>
    </r>
    <r>
      <rPr>
        <sz val="9"/>
        <color rgb="FFA71D5D"/>
        <rFont val="Consolas"/>
        <family val="3"/>
      </rPr>
      <t>&gt;&amp;</t>
    </r>
    <r>
      <rPr>
        <sz val="9"/>
        <color rgb="FF010101"/>
        <rFont val="Consolas"/>
        <family val="3"/>
      </rPr>
      <t>raquo;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span</t>
    </r>
    <r>
      <rPr>
        <sz val="9"/>
        <color rgb="FFA71D5D"/>
        <rFont val="Consolas"/>
        <family val="3"/>
      </rPr>
      <t>&gt;</t>
    </r>
  </si>
  <si>
    <r>
      <t xml:space="preserve">              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ul</t>
    </r>
    <r>
      <rPr>
        <sz val="9"/>
        <color rgb="FFA71D5D"/>
        <rFont val="Consolas"/>
        <family val="3"/>
      </rPr>
      <t>&gt;</t>
    </r>
  </si>
  <si>
    <r>
      <t xml:space="preserve">                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nav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   </t>
    </r>
  </si>
  <si>
    <r>
      <t xml:space="preserve">    </t>
    </r>
    <r>
      <rPr>
        <sz val="9"/>
        <color rgb="FFA71D5D"/>
        <rFont val="Consolas"/>
        <family val="3"/>
      </rPr>
      <t>&lt;!--</t>
    </r>
    <r>
      <rPr>
        <sz val="9"/>
        <color rgb="FF010101"/>
        <rFont val="Consolas"/>
        <family val="3"/>
      </rPr>
      <t xml:space="preserve"> 페이징</t>
    </r>
    <r>
      <rPr>
        <sz val="9"/>
        <color rgb="FFA71D5D"/>
        <rFont val="Consolas"/>
        <family val="3"/>
      </rPr>
      <t>---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--------------------------------------------------------------&gt;</t>
    </r>
    <r>
      <rPr>
        <sz val="9"/>
        <color rgb="FF010101"/>
        <rFont val="Consolas"/>
        <family val="3"/>
      </rPr>
      <t xml:space="preserve">    </t>
    </r>
  </si>
  <si>
    <t>https://developer.mozilla.org/ko/docs/Web/CSS/display</t>
  </si>
  <si>
    <t>display</t>
    <phoneticPr fontId="2" type="noConversion"/>
  </si>
  <si>
    <t>description</t>
    <phoneticPr fontId="2" type="noConversion"/>
  </si>
  <si>
    <t>pubDate</t>
    <phoneticPr fontId="2" type="noConversion"/>
  </si>
  <si>
    <t>publisher</t>
    <phoneticPr fontId="2" type="noConversion"/>
  </si>
  <si>
    <t>Google chart</t>
    <phoneticPr fontId="2" type="noConversion"/>
  </si>
  <si>
    <t>Google chart</t>
    <phoneticPr fontId="2" type="noConversion"/>
  </si>
  <si>
    <t>https://developers.google.com/chart</t>
  </si>
  <si>
    <t>gson api</t>
    <phoneticPr fontId="2" type="noConversion"/>
  </si>
  <si>
    <t>https://javadoc.io/doc/com.google.code.gson/gson/latest/com.google.gson/module-summary.html</t>
  </si>
  <si>
    <t>line chart</t>
    <phoneticPr fontId="2" type="noConversion"/>
  </si>
  <si>
    <t>https://developers.google.com/chart/interactive/docs/gallery/linechart</t>
  </si>
  <si>
    <r>
      <t xml:space="preserve">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pie.jsp</t>
    </r>
  </si>
  <si>
    <r>
      <t xml:space="preserve">  </t>
    </r>
    <r>
      <rPr>
        <sz val="9"/>
        <color rgb="FF0A9989"/>
        <rFont val="Consolas"/>
        <family val="3"/>
      </rPr>
      <t>Description: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파이차크</t>
    </r>
  </si>
  <si>
    <r>
      <t xml:space="preserve">  </t>
    </r>
    <r>
      <rPr>
        <sz val="9"/>
        <color rgb="FF999999"/>
        <rFont val="Consolas"/>
        <family val="3"/>
      </rPr>
      <t>&lt;!--Load the AJAX API--&gt;</t>
    </r>
  </si>
  <si>
    <r>
      <t xml:space="preserve">    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"text/javascript"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src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"https://www.gstatic.com/charts/loader.js"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</si>
  <si>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type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"text/javascript"</t>
    </r>
    <r>
      <rPr>
        <sz val="9"/>
        <color rgb="FF010101"/>
        <rFont val="Consolas"/>
        <family val="3"/>
      </rPr>
      <t>&gt;</t>
    </r>
  </si>
  <si>
    <r>
      <t xml:space="preserve">      </t>
    </r>
    <r>
      <rPr>
        <sz val="9"/>
        <color rgb="FF999999"/>
        <rFont val="Consolas"/>
        <family val="3"/>
      </rPr>
      <t>// Load the Visualization API and the corechart package.</t>
    </r>
  </si>
  <si>
    <r>
      <t xml:space="preserve">      google.charts.load(</t>
    </r>
    <r>
      <rPr>
        <sz val="9"/>
        <color rgb="FF63A35C"/>
        <rFont val="Consolas"/>
        <family val="3"/>
      </rPr>
      <t>'current'</t>
    </r>
    <r>
      <rPr>
        <sz val="9"/>
        <color rgb="FF010101"/>
        <rFont val="Consolas"/>
        <family val="3"/>
      </rPr>
      <t>, {</t>
    </r>
    <r>
      <rPr>
        <sz val="9"/>
        <color rgb="FF63A35C"/>
        <rFont val="Consolas"/>
        <family val="3"/>
      </rPr>
      <t>'packages'</t>
    </r>
    <r>
      <rPr>
        <sz val="9"/>
        <color rgb="FF010101"/>
        <rFont val="Consolas"/>
        <family val="3"/>
      </rPr>
      <t>:[</t>
    </r>
    <r>
      <rPr>
        <sz val="9"/>
        <color rgb="FF63A35C"/>
        <rFont val="Consolas"/>
        <family val="3"/>
      </rPr>
      <t>'corechart'</t>
    </r>
    <r>
      <rPr>
        <sz val="9"/>
        <color rgb="FF010101"/>
        <rFont val="Consolas"/>
        <family val="3"/>
      </rPr>
      <t>]});</t>
    </r>
  </si>
  <si>
    <r>
      <t xml:space="preserve">      </t>
    </r>
    <r>
      <rPr>
        <sz val="9"/>
        <color rgb="FF999999"/>
        <rFont val="Consolas"/>
        <family val="3"/>
      </rPr>
      <t>// Set a callback to run when the Google Visualization API is loaded.</t>
    </r>
  </si>
  <si>
    <t xml:space="preserve">      google.charts.setOnLoadCallback(drawChart);</t>
  </si>
  <si>
    <r>
      <t xml:space="preserve">      </t>
    </r>
    <r>
      <rPr>
        <sz val="9"/>
        <color rgb="FF999999"/>
        <rFont val="Consolas"/>
        <family val="3"/>
      </rPr>
      <t>// Callback that creates and populates a data table,</t>
    </r>
  </si>
  <si>
    <r>
      <t xml:space="preserve">      </t>
    </r>
    <r>
      <rPr>
        <sz val="9"/>
        <color rgb="FF999999"/>
        <rFont val="Consolas"/>
        <family val="3"/>
      </rPr>
      <t>// instantiates the pie chart, passes in the data and</t>
    </r>
  </si>
  <si>
    <r>
      <t xml:space="preserve">      </t>
    </r>
    <r>
      <rPr>
        <sz val="9"/>
        <color rgb="FF999999"/>
        <rFont val="Consolas"/>
        <family val="3"/>
      </rPr>
      <t>// draws it.</t>
    </r>
  </si>
  <si>
    <r>
      <t xml:space="preserve">      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 xml:space="preserve"> drawChart() {</t>
    </r>
  </si>
  <si>
    <r>
      <t xml:space="preserve">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method 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"GET"</t>
    </r>
    <r>
      <rPr>
        <sz val="9"/>
        <color rgb="FF010101"/>
        <rFont val="Consolas"/>
        <family val="3"/>
      </rPr>
      <t>;</t>
    </r>
  </si>
  <si>
    <r>
      <t xml:space="preserve">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url    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"/chart/drawPieChart.do"</t>
    </r>
    <r>
      <rPr>
        <sz val="9"/>
        <color rgb="FF010101"/>
        <rFont val="Consolas"/>
        <family val="3"/>
      </rPr>
      <t>;</t>
    </r>
  </si>
  <si>
    <r>
      <t xml:space="preserve">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async   </t>
    </r>
    <r>
      <rPr>
        <sz val="9"/>
        <color rgb="FFA71D5D"/>
        <rFont val="Consolas"/>
        <family val="3"/>
      </rPr>
      <t>=true</t>
    </r>
    <r>
      <rPr>
        <sz val="9"/>
        <color rgb="FF010101"/>
        <rFont val="Consolas"/>
        <family val="3"/>
      </rPr>
      <t>;</t>
    </r>
  </si>
  <si>
    <r>
      <t xml:space="preserve">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params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{};</t>
    </r>
  </si>
  <si>
    <r>
      <t xml:space="preserve">            PClass.callAjax(method,url,async,params,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(chartData){</t>
    </r>
  </si>
  <si>
    <r>
      <t xml:space="preserve">  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.log(chartData);</t>
    </r>
  </si>
  <si>
    <r>
      <t xml:space="preserve">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parsedJson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JSON.parse(chartData);</t>
    </r>
  </si>
  <si>
    <r>
      <t xml:space="preserve">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data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google.visualization.DataTable();</t>
    </r>
  </si>
  <si>
    <r>
      <t xml:space="preserve">              data.addColumn(</t>
    </r>
    <r>
      <rPr>
        <sz val="9"/>
        <color rgb="FF63A35C"/>
        <rFont val="Consolas"/>
        <family val="3"/>
      </rPr>
      <t>'string'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'Topping'</t>
    </r>
    <r>
      <rPr>
        <sz val="9"/>
        <color rgb="FF010101"/>
        <rFont val="Consolas"/>
        <family val="3"/>
      </rPr>
      <t>);</t>
    </r>
  </si>
  <si>
    <r>
      <t xml:space="preserve">              data.addColumn(</t>
    </r>
    <r>
      <rPr>
        <sz val="9"/>
        <color rgb="FF63A35C"/>
        <rFont val="Consolas"/>
        <family val="3"/>
      </rPr>
      <t>'number'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 xml:space="preserve">'Slices');   </t>
    </r>
    <r>
      <rPr>
        <sz val="9"/>
        <color rgb="FF010101"/>
        <rFont val="Consolas"/>
        <family val="3"/>
      </rPr>
      <t xml:space="preserve">            </t>
    </r>
  </si>
  <si>
    <t xml:space="preserve">              data.addRows(parsedJson);</t>
  </si>
  <si>
    <r>
      <t xml:space="preserve">                </t>
    </r>
    <r>
      <rPr>
        <sz val="9"/>
        <color rgb="FF999999"/>
        <rFont val="Consolas"/>
        <family val="3"/>
      </rPr>
      <t>// Set chart options</t>
    </r>
  </si>
  <si>
    <r>
      <t xml:space="preserve">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options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</t>
    </r>
    <r>
      <rPr>
        <sz val="9"/>
        <color rgb="FF63A35C"/>
        <rFont val="Consolas"/>
        <family val="3"/>
      </rPr>
      <t>'title'</t>
    </r>
    <r>
      <rPr>
        <sz val="9"/>
        <color rgb="FF010101"/>
        <rFont val="Consolas"/>
        <family val="3"/>
      </rPr>
      <t>:</t>
    </r>
    <r>
      <rPr>
        <sz val="9"/>
        <color rgb="FF63A35C"/>
        <rFont val="Consolas"/>
        <family val="3"/>
      </rPr>
      <t>'How Much Pizza I Ate Last Night'</t>
    </r>
    <r>
      <rPr>
        <sz val="9"/>
        <color rgb="FF010101"/>
        <rFont val="Consolas"/>
        <family val="3"/>
      </rPr>
      <t>,</t>
    </r>
  </si>
  <si>
    <r>
      <t xml:space="preserve">                               </t>
    </r>
    <r>
      <rPr>
        <sz val="9"/>
        <color rgb="FF63A35C"/>
        <rFont val="Consolas"/>
        <family val="3"/>
      </rPr>
      <t>'width'</t>
    </r>
    <r>
      <rPr>
        <sz val="9"/>
        <color rgb="FF010101"/>
        <rFont val="Consolas"/>
        <family val="3"/>
      </rPr>
      <t>:</t>
    </r>
    <r>
      <rPr>
        <sz val="9"/>
        <color rgb="FF0099CC"/>
        <rFont val="Consolas"/>
        <family val="3"/>
      </rPr>
      <t>400</t>
    </r>
    <r>
      <rPr>
        <sz val="9"/>
        <color rgb="FF010101"/>
        <rFont val="Consolas"/>
        <family val="3"/>
      </rPr>
      <t>,</t>
    </r>
  </si>
  <si>
    <r>
      <t xml:space="preserve">                               </t>
    </r>
    <r>
      <rPr>
        <sz val="9"/>
        <color rgb="FF63A35C"/>
        <rFont val="Consolas"/>
        <family val="3"/>
      </rPr>
      <t>'height'</t>
    </r>
    <r>
      <rPr>
        <sz val="9"/>
        <color rgb="FF010101"/>
        <rFont val="Consolas"/>
        <family val="3"/>
      </rPr>
      <t>:</t>
    </r>
    <r>
      <rPr>
        <sz val="9"/>
        <color rgb="FF0099CC"/>
        <rFont val="Consolas"/>
        <family val="3"/>
      </rPr>
      <t>300</t>
    </r>
    <r>
      <rPr>
        <sz val="9"/>
        <color rgb="FF010101"/>
        <rFont val="Consolas"/>
        <family val="3"/>
      </rPr>
      <t>};</t>
    </r>
  </si>
  <si>
    <r>
      <t xml:space="preserve">                </t>
    </r>
    <r>
      <rPr>
        <sz val="9"/>
        <color rgb="FF999999"/>
        <rFont val="Consolas"/>
        <family val="3"/>
      </rPr>
      <t>// Instantiate and draw our chart, passing in some options.</t>
    </r>
  </si>
  <si>
    <r>
      <t xml:space="preserve">  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chart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google.visualization.PieChart(</t>
    </r>
    <r>
      <rPr>
        <sz val="9"/>
        <color rgb="FF066DE2"/>
        <rFont val="Consolas"/>
        <family val="3"/>
      </rPr>
      <t>document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getElementById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'chart_div'</t>
    </r>
    <r>
      <rPr>
        <sz val="9"/>
        <color rgb="FF010101"/>
        <rFont val="Consolas"/>
        <family val="3"/>
      </rPr>
      <t>));</t>
    </r>
  </si>
  <si>
    <t xml:space="preserve">                chart.draw(data, options);            </t>
  </si>
  <si>
    <r>
      <t xml:space="preserve">    &lt;/</t>
    </r>
    <r>
      <rPr>
        <sz val="9"/>
        <color rgb="FF066DE2"/>
        <rFont val="Consolas"/>
        <family val="3"/>
      </rPr>
      <t>script</t>
    </r>
    <r>
      <rPr>
        <sz val="9"/>
        <color rgb="FF010101"/>
        <rFont val="Consolas"/>
        <family val="3"/>
      </rPr>
      <t>&gt;</t>
    </r>
  </si>
  <si>
    <r>
      <t xml:space="preserve">       &lt;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&gt;구글 파이차트&lt;/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</t>
    </r>
  </si>
  <si>
    <r>
      <t xml:space="preserve">    </t>
    </r>
    <r>
      <rPr>
        <sz val="9"/>
        <color rgb="FF999999"/>
        <rFont val="Consolas"/>
        <family val="3"/>
      </rPr>
      <t>&lt;!--Div that will hold the pie chart--&gt;</t>
    </r>
  </si>
  <si>
    <r>
      <t xml:space="preserve">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"chart_div"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>&gt;</t>
    </r>
  </si>
  <si>
    <r>
      <t>package</t>
    </r>
    <r>
      <rPr>
        <sz val="9"/>
        <color rgb="FF010101"/>
        <rFont val="Consolas"/>
        <family val="3"/>
      </rPr>
      <t xml:space="preserve"> com.pcwk.ehr.chart.controller;</t>
    </r>
  </si>
  <si>
    <r>
      <t>import</t>
    </r>
    <r>
      <rPr>
        <sz val="9"/>
        <color rgb="FF010101"/>
        <rFont val="Consolas"/>
        <family val="3"/>
      </rPr>
      <t xml:space="preserve"> java.util.ArrayList;</t>
    </r>
  </si>
  <si>
    <r>
      <t>import</t>
    </r>
    <r>
      <rPr>
        <sz val="9"/>
        <color rgb="FF010101"/>
        <rFont val="Consolas"/>
        <family val="3"/>
      </rPr>
      <t xml:space="preserve"> com.google.gson.JsonArray;</t>
    </r>
  </si>
  <si>
    <r>
      <t>import</t>
    </r>
    <r>
      <rPr>
        <sz val="9"/>
        <color rgb="FF010101"/>
        <rFont val="Consolas"/>
        <family val="3"/>
      </rPr>
      <t xml:space="preserve"> com.pcwk.ehr.chart.domain.PerformanceVO;</t>
    </r>
  </si>
  <si>
    <r>
      <t>import</t>
    </r>
    <r>
      <rPr>
        <sz val="9"/>
        <color rgb="FF010101"/>
        <rFont val="Consolas"/>
        <family val="3"/>
      </rPr>
      <t xml:space="preserve"> com.pcwk.ehr.chart.domain.PizzaVO;</t>
    </r>
  </si>
  <si>
    <r>
      <t>@Controller(</t>
    </r>
    <r>
      <rPr>
        <sz val="9"/>
        <color rgb="FF63A35C"/>
        <rFont val="Consolas"/>
        <family val="3"/>
      </rPr>
      <t>"chartController"</t>
    </r>
    <r>
      <rPr>
        <sz val="9"/>
        <color rgb="FF010101"/>
        <rFont val="Consolas"/>
        <family val="3"/>
      </rPr>
      <t>)</t>
    </r>
  </si>
  <si>
    <r>
      <t>@RequestMapping(</t>
    </r>
    <r>
      <rPr>
        <sz val="9"/>
        <color rgb="FF63A35C"/>
        <rFont val="Consolas"/>
        <family val="3"/>
      </rPr>
      <t>"chart"</t>
    </r>
    <r>
      <rPr>
        <sz val="9"/>
        <color rgb="FF010101"/>
        <rFont val="Consolas"/>
        <family val="3"/>
      </rPr>
      <t>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</si>
  <si>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ChartController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</si>
  <si>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ChartController() {}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</si>
  <si>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"/line.do"</t>
    </r>
    <r>
      <rPr>
        <sz val="9"/>
        <color rgb="FF010101"/>
        <rFont val="Consolas"/>
        <family val="3"/>
      </rPr>
      <t xml:space="preserve">,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RequestMethod.GET)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</si>
  <si>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lineView()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</si>
  <si>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r>
      <t xml:space="preserve">                LOG.debug(</t>
    </r>
    <r>
      <rPr>
        <sz val="9"/>
        <color rgb="FF63A35C"/>
        <rFont val="Consolas"/>
        <family val="3"/>
      </rPr>
      <t>"=lineView()="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</si>
  <si>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return "chart/li</t>
    </r>
    <r>
      <rPr>
        <sz val="9"/>
        <color rgb="FF010101"/>
        <rFont val="Consolas"/>
        <family val="3"/>
      </rPr>
      <t>n</t>
    </r>
    <r>
      <rPr>
        <sz val="9"/>
        <color rgb="FF63A35C"/>
        <rFont val="Consolas"/>
        <family val="3"/>
      </rPr>
      <t xml:space="preserve">e";         </t>
    </r>
    <r>
      <rPr>
        <sz val="9"/>
        <color rgb="FF010101"/>
        <rFont val="Consolas"/>
        <family val="3"/>
      </rPr>
      <t xml:space="preserve">   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</si>
  <si>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"/pie.do"</t>
    </r>
    <r>
      <rPr>
        <sz val="9"/>
        <color rgb="FF010101"/>
        <rFont val="Consolas"/>
        <family val="3"/>
      </rPr>
      <t xml:space="preserve">,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RequestMethod.GET)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</si>
  <si>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pieView()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SQLException{</t>
    </r>
  </si>
  <si>
    <r>
      <t xml:space="preserve">                LOG.debug(</t>
    </r>
    <r>
      <rPr>
        <sz val="9"/>
        <color rgb="FF63A35C"/>
        <rFont val="Consolas"/>
        <family val="3"/>
      </rPr>
      <t>"=pieView()="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</si>
  <si>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"chart/pie"</t>
    </r>
    <r>
      <rPr>
        <sz val="9"/>
        <color rgb="FF010101"/>
        <rFont val="Consolas"/>
        <family val="3"/>
      </rPr>
      <t>;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</si>
  <si>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"/drawLineChart.do"</t>
    </r>
    <r>
      <rPr>
        <sz val="9"/>
        <color rgb="FF010101"/>
        <rFont val="Consolas"/>
        <family val="3"/>
      </rPr>
      <t xml:space="preserve">,method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RequestMethod.GET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</si>
  <si>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drawLineChart() {  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</si>
  <si>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"|drawLineChart=");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</si>
  <si>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PerformanceVO perform01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PerformanceVO(</t>
    </r>
    <r>
      <rPr>
        <sz val="9"/>
        <color rgb="FF63A35C"/>
        <rFont val="Consolas"/>
        <family val="3"/>
      </rPr>
      <t>"2004"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1000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400</t>
    </r>
    <r>
      <rPr>
        <sz val="9"/>
        <color rgb="FF010101"/>
        <rFont val="Consolas"/>
        <family val="3"/>
      </rPr>
      <t>);</t>
    </r>
  </si>
  <si>
    <r>
      <t xml:space="preserve">                PerformanceVO perform02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PerformanceVO(</t>
    </r>
    <r>
      <rPr>
        <sz val="9"/>
        <color rgb="FF63A35C"/>
        <rFont val="Consolas"/>
        <family val="3"/>
      </rPr>
      <t>"2005"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1170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460</t>
    </r>
    <r>
      <rPr>
        <sz val="9"/>
        <color rgb="FF010101"/>
        <rFont val="Consolas"/>
        <family val="3"/>
      </rPr>
      <t>);</t>
    </r>
  </si>
  <si>
    <r>
      <t xml:space="preserve">                PerformanceVO perform03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PerformanceVO(</t>
    </r>
    <r>
      <rPr>
        <sz val="9"/>
        <color rgb="FF63A35C"/>
        <rFont val="Consolas"/>
        <family val="3"/>
      </rPr>
      <t>"2006"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660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1120</t>
    </r>
    <r>
      <rPr>
        <sz val="9"/>
        <color rgb="FF010101"/>
        <rFont val="Consolas"/>
        <family val="3"/>
      </rPr>
      <t>);</t>
    </r>
  </si>
  <si>
    <r>
      <t xml:space="preserve">                PerformanceVO perform04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PerformanceVO(</t>
    </r>
    <r>
      <rPr>
        <sz val="9"/>
        <color rgb="FF63A35C"/>
        <rFont val="Consolas"/>
        <family val="3"/>
      </rPr>
      <t>"2007"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1030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540</t>
    </r>
    <r>
      <rPr>
        <sz val="9"/>
        <color rgb="FF010101"/>
        <rFont val="Consolas"/>
        <family val="3"/>
      </rPr>
      <t>);</t>
    </r>
  </si>
  <si>
    <r>
      <t xml:space="preserve">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PerformanceVO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 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ArrayList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PerformanceVO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();</t>
    </r>
  </si>
  <si>
    <r>
      <t xml:space="preserve">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(perform01);</t>
    </r>
  </si>
  <si>
    <r>
      <t xml:space="preserve">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(perform02);</t>
    </r>
  </si>
  <si>
    <r>
      <t xml:space="preserve">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(perform03);</t>
    </r>
  </si>
  <si>
    <r>
      <t xml:space="preserve">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(perform04);</t>
    </r>
  </si>
  <si>
    <r>
      <t xml:space="preserve">                </t>
    </r>
    <r>
      <rPr>
        <sz val="9"/>
        <color rgb="FF999999"/>
        <rFont val="Consolas"/>
        <family val="3"/>
      </rPr>
      <t>//[[],[],[],[],[]]</t>
    </r>
  </si>
  <si>
    <r>
      <t xml:space="preserve">                JsonArray  jArray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JsonArray();</t>
    </r>
    <r>
      <rPr>
        <sz val="9"/>
        <color rgb="FF999999"/>
        <rFont val="Consolas"/>
        <family val="3"/>
      </rPr>
      <t>//1차 배열</t>
    </r>
  </si>
  <si>
    <r>
      <t xml:space="preserve">                JsonArray hArray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JsonArray();</t>
    </r>
  </si>
  <si>
    <r>
      <t xml:space="preserve">                hArray.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"Year"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//년도</t>
    </r>
  </si>
  <si>
    <r>
      <t xml:space="preserve">                hArray.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"매출"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//매출</t>
    </r>
  </si>
  <si>
    <r>
      <t xml:space="preserve">                hArray.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"지출"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//매출</t>
    </r>
  </si>
  <si>
    <r>
      <t xml:space="preserve">                jArray.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 xml:space="preserve">(hArray);  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</si>
  <si>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(PerformanceVO vo   :list) {</t>
    </r>
  </si>
  <si>
    <r>
      <t xml:space="preserve">                        JsonArray sArray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JsonArray();</t>
    </r>
  </si>
  <si>
    <r>
      <t xml:space="preserve">                        sArray.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(vo.getYear());</t>
    </r>
    <r>
      <rPr>
        <sz val="9"/>
        <color rgb="FF999999"/>
        <rFont val="Consolas"/>
        <family val="3"/>
      </rPr>
      <t>//년도</t>
    </r>
  </si>
  <si>
    <r>
      <t xml:space="preserve">                        sArray.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(vo.getSales());</t>
    </r>
    <r>
      <rPr>
        <sz val="9"/>
        <color rgb="FF999999"/>
        <rFont val="Consolas"/>
        <family val="3"/>
      </rPr>
      <t>//매출</t>
    </r>
  </si>
  <si>
    <r>
      <t xml:space="preserve">                        sArray.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(vo.getExpenses());</t>
    </r>
    <r>
      <rPr>
        <sz val="9"/>
        <color rgb="FF999999"/>
        <rFont val="Consolas"/>
        <family val="3"/>
      </rPr>
      <t>//매출</t>
    </r>
  </si>
  <si>
    <r>
      <t xml:space="preserve">                        jArray.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 xml:space="preserve">(sArray);  </t>
    </r>
  </si>
  <si>
    <r>
      <t xml:space="preserve">                jsonString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jArray.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();</t>
    </r>
  </si>
  <si>
    <r>
      <t xml:space="preserve">        @RequestMapping(value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"/drawPieChart.do"</t>
    </r>
    <r>
      <rPr>
        <sz val="9"/>
        <color rgb="FF010101"/>
        <rFont val="Consolas"/>
        <family val="3"/>
      </rPr>
      <t xml:space="preserve">,method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RequestMethod.GET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</si>
  <si>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drawPieChart() {</t>
    </r>
  </si>
  <si>
    <r>
      <t xml:space="preserve">                LOG.debug(</t>
    </r>
    <r>
      <rPr>
        <sz val="9"/>
        <color rgb="FF63A35C"/>
        <rFont val="Consolas"/>
        <family val="3"/>
      </rPr>
      <t xml:space="preserve">"|drawPieChart="); 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</si>
  <si>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PizzaVO  pizza01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PizzaVO(</t>
    </r>
    <r>
      <rPr>
        <sz val="9"/>
        <color rgb="FF63A35C"/>
        <rFont val="Consolas"/>
        <family val="3"/>
      </rPr>
      <t>"버섯"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>);</t>
    </r>
  </si>
  <si>
    <r>
      <t xml:space="preserve">                PizzaVO  pizza02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PizzaVO(</t>
    </r>
    <r>
      <rPr>
        <sz val="9"/>
        <color rgb="FF63A35C"/>
        <rFont val="Consolas"/>
        <family val="3"/>
      </rPr>
      <t>"양파"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</si>
  <si>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 xml:space="preserve">                PizzaVO  pizza03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PizzaVO(</t>
    </r>
    <r>
      <rPr>
        <sz val="9"/>
        <color rgb="FF63A35C"/>
        <rFont val="Consolas"/>
        <family val="3"/>
      </rPr>
      <t>"올리브"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</si>
  <si>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 xml:space="preserve">                PizzaVO  pizza04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PizzaVO(</t>
    </r>
    <r>
      <rPr>
        <sz val="9"/>
        <color rgb="FF63A35C"/>
        <rFont val="Consolas"/>
        <family val="3"/>
      </rPr>
      <t>"호박"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);</t>
    </r>
  </si>
  <si>
    <r>
      <t xml:space="preserve">                PizzaVO  pizza05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PizzaVO(</t>
    </r>
    <r>
      <rPr>
        <sz val="9"/>
        <color rgb="FF63A35C"/>
        <rFont val="Consolas"/>
        <family val="3"/>
      </rPr>
      <t>"페페로니"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>);</t>
    </r>
  </si>
  <si>
    <r>
      <t xml:space="preserve">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PizzaVO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 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ArrayList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PizzaVO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();</t>
    </r>
  </si>
  <si>
    <r>
      <t xml:space="preserve">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(pizza01);</t>
    </r>
  </si>
  <si>
    <r>
      <t xml:space="preserve">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(pizza02);</t>
    </r>
  </si>
  <si>
    <r>
      <t xml:space="preserve">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(pizza03);</t>
    </r>
  </si>
  <si>
    <r>
      <t xml:space="preserve">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(pizza04);</t>
    </r>
  </si>
  <si>
    <r>
      <t xml:space="preserve">                list.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(pizza05);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</si>
  <si>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(PizzaVO vo   :list) {</t>
    </r>
  </si>
  <si>
    <r>
      <t xml:space="preserve">                        sArray.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(vo.getTopping());</t>
    </r>
    <r>
      <rPr>
        <sz val="9"/>
        <color rgb="FF999999"/>
        <rFont val="Consolas"/>
        <family val="3"/>
      </rPr>
      <t>//토핑</t>
    </r>
  </si>
  <si>
    <r>
      <t xml:space="preserve">                        sArray.</t>
    </r>
    <r>
      <rPr>
        <sz val="9"/>
        <color rgb="FF066DE2"/>
        <rFont val="Consolas"/>
        <family val="3"/>
      </rPr>
      <t>add</t>
    </r>
    <r>
      <rPr>
        <sz val="9"/>
        <color rgb="FF010101"/>
        <rFont val="Consolas"/>
        <family val="3"/>
      </rPr>
      <t>(vo.getSlices());</t>
    </r>
    <r>
      <rPr>
        <sz val="9"/>
        <color rgb="FF999999"/>
        <rFont val="Consolas"/>
        <family val="3"/>
      </rPr>
      <t>//슬라이스</t>
    </r>
  </si>
  <si>
    <r>
      <t xml:space="preserve">                LOG.debug(</t>
    </r>
    <r>
      <rPr>
        <sz val="9"/>
        <color rgb="FF63A35C"/>
        <rFont val="Consolas"/>
        <family val="3"/>
      </rPr>
      <t>"|jsonString="+jsonStri</t>
    </r>
    <r>
      <rPr>
        <sz val="9"/>
        <color rgb="FFA71D5D"/>
        <rFont val="Consolas"/>
        <family val="3"/>
      </rPr>
      <t>n</t>
    </r>
    <r>
      <rPr>
        <sz val="9"/>
        <color rgb="FF010101"/>
        <rFont val="Consolas"/>
        <family val="3"/>
      </rPr>
      <t xml:space="preserve">g);           </t>
    </r>
  </si>
  <si>
    <r>
      <t xml:space="preserve">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line.jsp</t>
    </r>
  </si>
  <si>
    <r>
      <t xml:space="preserve">  </t>
    </r>
    <r>
      <rPr>
        <sz val="9"/>
        <color rgb="FF0A9989"/>
        <rFont val="Consolas"/>
        <family val="3"/>
      </rPr>
      <t>Description: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라이차트</t>
    </r>
  </si>
  <si>
    <r>
      <t xml:space="preserve">    </t>
    </r>
    <r>
      <rPr>
        <sz val="9"/>
        <color rgb="FF0A9989"/>
        <rFont val="Consolas"/>
        <family val="3"/>
      </rPr>
      <t>2022.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12.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15</t>
    </r>
    <r>
      <rPr>
        <sz val="9"/>
        <color rgb="FF010101"/>
        <rFont val="Consolas"/>
        <family val="3"/>
      </rPr>
      <t xml:space="preserve">        </t>
    </r>
    <r>
      <rPr>
        <sz val="9"/>
        <color rgb="FF0A9989"/>
        <rFont val="Consolas"/>
        <family val="3"/>
      </rPr>
      <t>최초작성</t>
    </r>
    <r>
      <rPr>
        <sz val="9"/>
        <color rgb="FF010101"/>
        <rFont val="Consolas"/>
        <family val="3"/>
      </rPr>
      <t xml:space="preserve"> </t>
    </r>
  </si>
  <si>
    <r>
      <t xml:space="preserve">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url     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"/chart/drawLineChart.do"</t>
    </r>
    <r>
      <rPr>
        <sz val="9"/>
        <color rgb="FF010101"/>
        <rFont val="Consolas"/>
        <family val="3"/>
      </rPr>
      <t>;</t>
    </r>
  </si>
  <si>
    <r>
      <t xml:space="preserve">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params 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{};</t>
    </r>
  </si>
  <si>
    <r>
      <t xml:space="preserve">          PClass.callAjax(method,url,async,params,</t>
    </r>
    <r>
      <rPr>
        <sz val="9"/>
        <color rgb="FFA71D5D"/>
        <rFont val="Consolas"/>
        <family val="3"/>
      </rPr>
      <t>function</t>
    </r>
    <r>
      <rPr>
        <sz val="9"/>
        <color rgb="FF010101"/>
        <rFont val="Consolas"/>
        <family val="3"/>
      </rPr>
      <t>(chartData){</t>
    </r>
  </si>
  <si>
    <r>
      <t xml:space="preserve">              </t>
    </r>
    <r>
      <rPr>
        <sz val="9"/>
        <color rgb="FF066DE2"/>
        <rFont val="Consolas"/>
        <family val="3"/>
      </rPr>
      <t>console</t>
    </r>
    <r>
      <rPr>
        <sz val="9"/>
        <color rgb="FF010101"/>
        <rFont val="Consolas"/>
        <family val="3"/>
      </rPr>
      <t>.log(chartData);</t>
    </r>
  </si>
  <si>
    <r>
      <t xml:space="preserve">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parsedJson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JSON.parse(chartData);</t>
    </r>
  </si>
  <si>
    <r>
      <t xml:space="preserve">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data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google.visualization.arrayToDataTable(</t>
    </r>
  </si>
  <si>
    <t xml:space="preserve">                          parsedJson</t>
  </si>
  <si>
    <t xml:space="preserve">                );      </t>
  </si>
  <si>
    <r>
      <t xml:space="preserve">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options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</t>
    </r>
  </si>
  <si>
    <r>
      <t xml:space="preserve">                      title: </t>
    </r>
    <r>
      <rPr>
        <sz val="9"/>
        <color rgb="FF63A35C"/>
        <rFont val="Consolas"/>
        <family val="3"/>
      </rPr>
      <t>'Company Performance'</t>
    </r>
    <r>
      <rPr>
        <sz val="9"/>
        <color rgb="FF010101"/>
        <rFont val="Consolas"/>
        <family val="3"/>
      </rPr>
      <t>,</t>
    </r>
  </si>
  <si>
    <r>
      <t xml:space="preserve">                      curveType: </t>
    </r>
    <r>
      <rPr>
        <sz val="9"/>
        <color rgb="FF63A35C"/>
        <rFont val="Consolas"/>
        <family val="3"/>
      </rPr>
      <t>'function'</t>
    </r>
    <r>
      <rPr>
        <sz val="9"/>
        <color rgb="FF010101"/>
        <rFont val="Consolas"/>
        <family val="3"/>
      </rPr>
      <t>,</t>
    </r>
  </si>
  <si>
    <r>
      <t xml:space="preserve">                      legend: { position: </t>
    </r>
    <r>
      <rPr>
        <sz val="9"/>
        <color rgb="FF63A35C"/>
        <rFont val="Consolas"/>
        <family val="3"/>
      </rPr>
      <t>'bottom'</t>
    </r>
    <r>
      <rPr>
        <sz val="9"/>
        <color rgb="FF010101"/>
        <rFont val="Consolas"/>
        <family val="3"/>
      </rPr>
      <t xml:space="preserve"> }</t>
    </r>
  </si>
  <si>
    <t xml:space="preserve">                    };</t>
  </si>
  <si>
    <r>
      <t xml:space="preserve">              </t>
    </r>
    <r>
      <rPr>
        <sz val="9"/>
        <color rgb="FFA71D5D"/>
        <rFont val="Consolas"/>
        <family val="3"/>
      </rPr>
      <t>let</t>
    </r>
    <r>
      <rPr>
        <sz val="9"/>
        <color rgb="FF010101"/>
        <rFont val="Consolas"/>
        <family val="3"/>
      </rPr>
      <t xml:space="preserve"> chart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google.visualization.LineChart(</t>
    </r>
    <r>
      <rPr>
        <sz val="9"/>
        <color rgb="FF066DE2"/>
        <rFont val="Consolas"/>
        <family val="3"/>
      </rPr>
      <t>document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getElementById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'curve_chart'</t>
    </r>
    <r>
      <rPr>
        <sz val="9"/>
        <color rgb="FF010101"/>
        <rFont val="Consolas"/>
        <family val="3"/>
      </rPr>
      <t>));</t>
    </r>
  </si>
  <si>
    <t xml:space="preserve">              chart.draw(data, options);              </t>
  </si>
  <si>
    <t xml:space="preserve">          });    </t>
  </si>
  <si>
    <r>
      <t xml:space="preserve">       &lt;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&gt;구글 라인차트&lt;/</t>
    </r>
    <r>
      <rPr>
        <sz val="9"/>
        <color rgb="FF066DE2"/>
        <rFont val="Consolas"/>
        <family val="3"/>
      </rPr>
      <t>h2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</si>
  <si>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"curve_chart"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div</t>
    </r>
    <r>
      <rPr>
        <sz val="9"/>
        <color rgb="FF010101"/>
        <rFont val="Consolas"/>
        <family val="3"/>
      </rPr>
      <t>&gt;</t>
    </r>
  </si>
  <si>
    <t>Spring Scheduler</t>
    <phoneticPr fontId="2" type="noConversion"/>
  </si>
  <si>
    <t>Spring Scheduler</t>
    <phoneticPr fontId="2" type="noConversion"/>
  </si>
  <si>
    <t>서비스를 주기적으로 실행해야할 때 사용.</t>
    <phoneticPr fontId="2" type="noConversion"/>
  </si>
  <si>
    <t>ex)회원 등업</t>
    <phoneticPr fontId="2" type="noConversion"/>
  </si>
  <si>
    <t>등록한 메서드를 실행할지 선언.</t>
    <phoneticPr fontId="2" type="noConversion"/>
  </si>
  <si>
    <t>servlet-context.xml에  task namespace를 추가하고 bean을 참조해 cron표현식으로 표현</t>
    <phoneticPr fontId="2" type="noConversion"/>
  </si>
  <si>
    <t>cron표현식</t>
    <phoneticPr fontId="2" type="noConversion"/>
  </si>
  <si>
    <r>
      <t xml:space="preserve">  </t>
    </r>
    <r>
      <rPr>
        <sz val="9"/>
        <color rgb="FF0A9989"/>
        <rFont val="Consolas"/>
        <family val="3"/>
      </rPr>
      <t>xmlns:task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"http://www.springframework.org/schema/task"</t>
    </r>
  </si>
  <si>
    <t xml:space="preserve">                    http://www.springframework.org/schema/task http://www.springframework.org/schema/task/spring-task-4.3.xsd</t>
  </si>
  <si>
    <r>
      <t xml:space="preserve">  </t>
    </r>
    <r>
      <rPr>
        <sz val="9"/>
        <color rgb="FF999999"/>
        <rFont val="Consolas"/>
        <family val="3"/>
      </rPr>
      <t>&lt;!-- 스케줄러 --&gt;</t>
    </r>
  </si>
  <si>
    <r>
      <t xml:space="preserve">  &lt;</t>
    </r>
    <r>
      <rPr>
        <sz val="9"/>
        <color rgb="FF066DE2"/>
        <rFont val="Consolas"/>
        <family val="3"/>
      </rPr>
      <t>task:scheduler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"jobScheduler"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pool-size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"5"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</si>
  <si>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&lt;</t>
    </r>
    <r>
      <rPr>
        <sz val="9"/>
        <color rgb="FF066DE2"/>
        <rFont val="Consolas"/>
        <family val="3"/>
      </rPr>
      <t>task:annotation-driven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scheduler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"jobScheduler"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</si>
  <si>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t xml:space="preserve">            초 분 시 일 월 요일</t>
  </si>
  <si>
    <t xml:space="preserve">              초: 0-59,-,*,/</t>
  </si>
  <si>
    <t xml:space="preserve">              분: 0-59,-,*,/</t>
  </si>
  <si>
    <t xml:space="preserve">              시: 0-23,-,*,/</t>
  </si>
  <si>
    <t xml:space="preserve">              일: 1-31,-,*,/, ?</t>
  </si>
  <si>
    <t xml:space="preserve">              월: 1~12,JAN-DEC,-,*,/</t>
  </si>
  <si>
    <t xml:space="preserve">           요일: 1-7, SUN-SAT,-,*,/                                              </t>
  </si>
  <si>
    <t xml:space="preserve">           </t>
  </si>
  <si>
    <t xml:space="preserve">            *: 항상</t>
  </si>
  <si>
    <t xml:space="preserve">            /: 시작 시간과 반복 간격  </t>
  </si>
  <si>
    <t xml:space="preserve">               ex) 분: 5/10 -&gt; 5분에 시작해서 10간격으로 동작</t>
  </si>
  <si>
    <t xml:space="preserve">            ? : 특정 값이 아닌 어떤 값이든 상관 없음     </t>
  </si>
  <si>
    <r>
      <t>&lt;</t>
    </r>
    <r>
      <rPr>
        <sz val="9"/>
        <color rgb="FF066DE2"/>
        <rFont val="Consolas"/>
        <family val="3"/>
      </rPr>
      <t>task:scheduled-tasks</t>
    </r>
    <r>
      <rPr>
        <sz val="9"/>
        <color rgb="FF010101"/>
        <rFont val="Consolas"/>
        <family val="3"/>
      </rPr>
      <t>&gt;</t>
    </r>
  </si>
  <si>
    <r>
      <t xml:space="preserve">      </t>
    </r>
    <r>
      <rPr>
        <sz val="9"/>
        <color rgb="FF999999"/>
        <rFont val="Consolas"/>
        <family val="3"/>
      </rPr>
      <t xml:space="preserve">&lt;!-- </t>
    </r>
  </si>
  <si>
    <t xml:space="preserve">      10초에 1번 </t>
  </si>
  <si>
    <t xml:space="preserve">            ? : 특정 값이 아닌 어떤 값이든 상관 없음       </t>
  </si>
  <si>
    <t xml:space="preserve">      --&gt;</t>
  </si>
  <si>
    <r>
      <t xml:space="preserve">      &lt;</t>
    </r>
    <r>
      <rPr>
        <sz val="9"/>
        <color rgb="FF066DE2"/>
        <rFont val="Consolas"/>
        <family val="3"/>
      </rPr>
      <t>task:scheduled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ref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"cronTest"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method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"test"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cron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"0/10 5/10 * * *  ?"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</si>
  <si>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task:scheduled</t>
    </r>
  </si>
  <si>
    <t>@Component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</si>
  <si>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CronTest {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</si>
  <si>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CronTest() {</t>
    </r>
  </si>
  <si>
    <r>
      <t xml:space="preserve">                LOG.debug(</t>
    </r>
    <r>
      <rPr>
        <sz val="9"/>
        <color rgb="FF63A35C"/>
        <rFont val="Consolas"/>
        <family val="3"/>
      </rPr>
      <t>"=cron test 10초에 1번씩 출력!="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</si>
  <si>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999999"/>
        <rFont val="Consolas"/>
        <family val="3"/>
      </rPr>
      <t>//메서드에 cron설정</t>
    </r>
  </si>
  <si>
    <r>
      <t xml:space="preserve">        @Scheduled(cron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"0/5 * * * * *"</t>
    </r>
    <r>
      <rPr>
        <sz val="9"/>
        <color rgb="FF010101"/>
        <rFont val="Consolas"/>
        <family val="3"/>
      </rPr>
      <t>)</t>
    </r>
  </si>
  <si>
    <r>
      <t xml:space="preserve">                LOG.debug(</t>
    </r>
    <r>
      <rPr>
        <sz val="9"/>
        <color rgb="FF63A35C"/>
        <rFont val="Consolas"/>
        <family val="3"/>
      </rPr>
      <t>"=cron test 5초에 1번씩 출력!="</t>
    </r>
    <r>
      <rPr>
        <sz val="9"/>
        <color rgb="FF010101"/>
        <rFont val="Consolas"/>
        <family val="3"/>
      </rPr>
      <t>);</t>
    </r>
  </si>
  <si>
    <r>
      <t xml:space="preserve">                LOG.debug("======</t>
    </r>
    <r>
      <rPr>
        <sz val="9"/>
        <color rgb="FF63A35C"/>
        <rFont val="Consolas"/>
        <family val="3"/>
      </rPr>
      <t xml:space="preserve">===================");     </t>
    </r>
    <r>
      <rPr>
        <sz val="9"/>
        <color rgb="FF010101"/>
        <rFont val="Consolas"/>
        <family val="3"/>
      </rPr>
      <t xml:space="preserve">    </t>
    </r>
  </si>
  <si>
    <t>13:10 등업</t>
    <phoneticPr fontId="2" type="noConversion"/>
  </si>
  <si>
    <t>Excel Download</t>
    <phoneticPr fontId="2" type="noConversion"/>
  </si>
  <si>
    <t>ExcelDownload</t>
    <phoneticPr fontId="2" type="noConversion"/>
  </si>
  <si>
    <t>excel생성 lib: POI, JXL</t>
    <phoneticPr fontId="2" type="noConversion"/>
  </si>
  <si>
    <t>&lt;!-- https://mvnrepository.com/artifact/org.apache.poi/poi --&gt;</t>
  </si>
  <si>
    <r>
      <t xml:space="preserve">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&gt;org.apache.poi&lt;/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</si>
  <si>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&gt;poi&lt;/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</si>
  <si>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&gt;5.2.2&lt;/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</si>
  <si>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t>&lt;!-- https://mvnrepository.com/artifact/org.apache.poi/poi-ooxml --&gt;</t>
  </si>
  <si>
    <r>
      <t xml:space="preserve">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&gt;poi-ooxml&lt;/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</si>
  <si>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>poi</t>
    </r>
    <r>
      <rPr>
        <sz val="9"/>
        <color rgb="FF010101"/>
        <rFont val="맑은 고딕"/>
        <family val="2"/>
        <charset val="129"/>
      </rPr>
      <t>사이트</t>
    </r>
    <phoneticPr fontId="2" type="noConversion"/>
  </si>
  <si>
    <t>https://poi.apache.org/</t>
  </si>
  <si>
    <t>api</t>
    <phoneticPr fontId="2" type="noConversion"/>
  </si>
  <si>
    <t>https://poi.apache.org/apidocs/5.0/</t>
  </si>
  <si>
    <t>xls형식</t>
  </si>
  <si>
    <r>
      <t xml:space="preserve">Microsoft Excel </t>
    </r>
    <r>
      <rPr>
        <sz val="9"/>
        <color rgb="FF0099CC"/>
        <rFont val="Consolas"/>
        <family val="3"/>
      </rPr>
      <t>97</t>
    </r>
    <r>
      <rPr>
        <sz val="9"/>
        <color rgb="FFA71D5D"/>
        <rFont val="Consolas"/>
        <family val="3"/>
      </rPr>
      <t>-</t>
    </r>
    <r>
      <rPr>
        <sz val="9"/>
        <color rgb="FF0099CC"/>
        <rFont val="Consolas"/>
        <family val="3"/>
      </rPr>
      <t>2003</t>
    </r>
    <r>
      <rPr>
        <sz val="9"/>
        <color rgb="FF010101"/>
        <rFont val="Consolas"/>
        <family val="3"/>
      </rPr>
      <t xml:space="preserve"> 버젼 사용되는 형식</t>
    </r>
  </si>
  <si>
    <r>
      <t xml:space="preserve">최대 256컬럼, </t>
    </r>
    <r>
      <rPr>
        <sz val="9"/>
        <color rgb="FF0099CC"/>
        <rFont val="Consolas"/>
        <family val="3"/>
      </rPr>
      <t>65</t>
    </r>
    <r>
      <rPr>
        <sz val="9"/>
        <color rgb="FF010101"/>
        <rFont val="Consolas"/>
        <family val="3"/>
      </rPr>
      <t xml:space="preserve">,536행 제한 </t>
    </r>
  </si>
  <si>
    <t>xlsx형식</t>
  </si>
  <si>
    <r>
      <t xml:space="preserve">Microsoft Excel </t>
    </r>
    <r>
      <rPr>
        <sz val="9"/>
        <color rgb="FF0099CC"/>
        <rFont val="Consolas"/>
        <family val="3"/>
      </rPr>
      <t>2007</t>
    </r>
    <r>
      <rPr>
        <sz val="9"/>
        <color rgb="FF010101"/>
        <rFont val="Consolas"/>
        <family val="3"/>
      </rPr>
      <t xml:space="preserve"> 이 후 버젼 사용되는 형식</t>
    </r>
  </si>
  <si>
    <r>
      <t xml:space="preserve">최대 </t>
    </r>
    <r>
      <rPr>
        <sz val="9"/>
        <color rgb="FF0099CC"/>
        <rFont val="Consolas"/>
        <family val="3"/>
      </rPr>
      <t>16</t>
    </r>
    <r>
      <rPr>
        <sz val="9"/>
        <color rgb="FF010101"/>
        <rFont val="Consolas"/>
        <family val="3"/>
      </rPr>
      <t xml:space="preserve">,384컬럼,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048</t>
    </r>
    <r>
      <rPr>
        <sz val="9"/>
        <color rgb="FF010101"/>
        <rFont val="Consolas"/>
        <family val="3"/>
      </rPr>
      <t>,567행 제한</t>
    </r>
  </si>
  <si>
    <r>
      <t>xls : HSSFWorkbook생성</t>
    </r>
    <r>
      <rPr>
        <sz val="9"/>
        <color rgb="FFA71D5D"/>
        <rFont val="Consolas"/>
        <family val="3"/>
      </rPr>
      <t>-&gt;</t>
    </r>
    <r>
      <rPr>
        <sz val="9"/>
        <color rgb="FF010101"/>
        <rFont val="Consolas"/>
        <family val="3"/>
      </rPr>
      <t>HSSFSheet생성</t>
    </r>
    <r>
      <rPr>
        <sz val="9"/>
        <color rgb="FFA71D5D"/>
        <rFont val="Consolas"/>
        <family val="3"/>
      </rPr>
      <t>-&gt;</t>
    </r>
    <r>
      <rPr>
        <sz val="9"/>
        <color rgb="FF010101"/>
        <rFont val="Consolas"/>
        <family val="3"/>
      </rPr>
      <t>HSSFRow생성</t>
    </r>
    <r>
      <rPr>
        <sz val="9"/>
        <color rgb="FFA71D5D"/>
        <rFont val="Consolas"/>
        <family val="3"/>
      </rPr>
      <t>-&gt;</t>
    </r>
    <r>
      <rPr>
        <sz val="9"/>
        <color rgb="FF010101"/>
        <rFont val="Consolas"/>
        <family val="3"/>
      </rPr>
      <t xml:space="preserve">HSSFCell생성 </t>
    </r>
  </si>
  <si>
    <r>
      <t>xlsx : XSSFWorkbook생성</t>
    </r>
    <r>
      <rPr>
        <sz val="9"/>
        <color rgb="FFA71D5D"/>
        <rFont val="Consolas"/>
        <family val="3"/>
      </rPr>
      <t>-&gt;</t>
    </r>
    <r>
      <rPr>
        <sz val="9"/>
        <color rgb="FF010101"/>
        <rFont val="Consolas"/>
        <family val="3"/>
      </rPr>
      <t>XSSFSheet생성</t>
    </r>
    <r>
      <rPr>
        <sz val="9"/>
        <color rgb="FFA71D5D"/>
        <rFont val="Consolas"/>
        <family val="3"/>
      </rPr>
      <t>-&gt;</t>
    </r>
    <r>
      <rPr>
        <sz val="9"/>
        <color rgb="FF010101"/>
        <rFont val="Consolas"/>
        <family val="3"/>
      </rPr>
      <t>XSSFRow생성</t>
    </r>
    <r>
      <rPr>
        <sz val="9"/>
        <color rgb="FFA71D5D"/>
        <rFont val="Consolas"/>
        <family val="3"/>
      </rPr>
      <t>-&gt;</t>
    </r>
    <r>
      <rPr>
        <sz val="9"/>
        <color rgb="FF010101"/>
        <rFont val="Consolas"/>
        <family val="3"/>
      </rPr>
      <t xml:space="preserve">XSSFCell생성  </t>
    </r>
  </si>
  <si>
    <r>
      <rPr>
        <sz val="9"/>
        <color rgb="FF010101"/>
        <rFont val="맑은 고딕"/>
        <family val="2"/>
        <charset val="129"/>
      </rPr>
      <t>화면</t>
    </r>
    <r>
      <rPr>
        <sz val="9"/>
        <color rgb="FF010101"/>
        <rFont val="Consolas"/>
        <family val="3"/>
      </rPr>
      <t xml:space="preserve"> ExcelDownload</t>
    </r>
    <phoneticPr fontId="2" type="noConversion"/>
  </si>
  <si>
    <t>(doRetrieve)</t>
    <phoneticPr fontId="2" type="noConversion"/>
  </si>
  <si>
    <t>-&gt; 화면제목_yyyymmdd.xlsx(저장파일명)</t>
    <phoneticPr fontId="2" type="noConversion"/>
  </si>
  <si>
    <t>-&gt; 파일 생성(yyyymmddUUID.xlsx)</t>
    <phoneticPr fontId="2" type="noConversion"/>
  </si>
  <si>
    <t>ExcelDownload</t>
    <phoneticPr fontId="2" type="noConversion"/>
  </si>
  <si>
    <r>
      <t>import</t>
    </r>
    <r>
      <rPr>
        <sz val="9"/>
        <color rgb="FF010101"/>
        <rFont val="Consolas"/>
        <family val="3"/>
      </rPr>
      <t xml:space="preserve"> java.io.File;</t>
    </r>
  </si>
  <si>
    <r>
      <t>import</t>
    </r>
    <r>
      <rPr>
        <sz val="9"/>
        <color rgb="FF010101"/>
        <rFont val="Consolas"/>
        <family val="3"/>
      </rPr>
      <t xml:space="preserve"> java.io.FileOutputStream;</t>
    </r>
  </si>
  <si>
    <r>
      <t>import</t>
    </r>
    <r>
      <rPr>
        <sz val="9"/>
        <color rgb="FF010101"/>
        <rFont val="Consolas"/>
        <family val="3"/>
      </rPr>
      <t xml:space="preserve"> org.apache.poi.hssf.record.HSSFRecordTypes;</t>
    </r>
  </si>
  <si>
    <r>
      <t>import</t>
    </r>
    <r>
      <rPr>
        <sz val="9"/>
        <color rgb="FF010101"/>
        <rFont val="Consolas"/>
        <family val="3"/>
      </rPr>
      <t xml:space="preserve"> org.apache.poi.hssf.usermodel.HSSFWorkbook;</t>
    </r>
  </si>
  <si>
    <r>
      <t>import</t>
    </r>
    <r>
      <rPr>
        <sz val="9"/>
        <color rgb="FF010101"/>
        <rFont val="Consolas"/>
        <family val="3"/>
      </rPr>
      <t xml:space="preserve"> org.apache.poi.hssf.util.HSSFColor;</t>
    </r>
  </si>
  <si>
    <r>
      <t>import</t>
    </r>
    <r>
      <rPr>
        <sz val="9"/>
        <color rgb="FF010101"/>
        <rFont val="Consolas"/>
        <family val="3"/>
      </rPr>
      <t xml:space="preserve"> org.apache.poi.ss.usermodel.BorderStyle;</t>
    </r>
  </si>
  <si>
    <r>
      <t>import</t>
    </r>
    <r>
      <rPr>
        <sz val="9"/>
        <color rgb="FF010101"/>
        <rFont val="Consolas"/>
        <family val="3"/>
      </rPr>
      <t xml:space="preserve"> org.apache.poi.ss.usermodel.Cell;</t>
    </r>
  </si>
  <si>
    <r>
      <t>import</t>
    </r>
    <r>
      <rPr>
        <sz val="9"/>
        <color rgb="FF010101"/>
        <rFont val="Consolas"/>
        <family val="3"/>
      </rPr>
      <t xml:space="preserve"> org.apache.poi.ss.usermodel.CellStyle;</t>
    </r>
  </si>
  <si>
    <r>
      <t>import</t>
    </r>
    <r>
      <rPr>
        <sz val="9"/>
        <color rgb="FF010101"/>
        <rFont val="Consolas"/>
        <family val="3"/>
      </rPr>
      <t xml:space="preserve"> org.apache.poi.ss.usermodel.FillPatternType;</t>
    </r>
  </si>
  <si>
    <r>
      <t>import</t>
    </r>
    <r>
      <rPr>
        <sz val="9"/>
        <color rgb="FF010101"/>
        <rFont val="Consolas"/>
        <family val="3"/>
      </rPr>
      <t xml:space="preserve"> org.apache.poi.ss.usermodel.Font;</t>
    </r>
  </si>
  <si>
    <r>
      <t>import</t>
    </r>
    <r>
      <rPr>
        <sz val="9"/>
        <color rgb="FF010101"/>
        <rFont val="Consolas"/>
        <family val="3"/>
      </rPr>
      <t xml:space="preserve"> org.apache.poi.ss.usermodel.HorizontalAlignment;</t>
    </r>
  </si>
  <si>
    <r>
      <t>import</t>
    </r>
    <r>
      <rPr>
        <sz val="9"/>
        <color rgb="FF010101"/>
        <rFont val="Consolas"/>
        <family val="3"/>
      </rPr>
      <t xml:space="preserve"> org.apache.poi.ss.usermodel.IndexedColors;</t>
    </r>
  </si>
  <si>
    <r>
      <t>import</t>
    </r>
    <r>
      <rPr>
        <sz val="9"/>
        <color rgb="FF010101"/>
        <rFont val="Consolas"/>
        <family val="3"/>
      </rPr>
      <t xml:space="preserve"> org.apache.poi.ss.usermodel.Row;</t>
    </r>
  </si>
  <si>
    <r>
      <t>import</t>
    </r>
    <r>
      <rPr>
        <sz val="9"/>
        <color rgb="FF010101"/>
        <rFont val="Consolas"/>
        <family val="3"/>
      </rPr>
      <t xml:space="preserve"> org.apache.poi.ss.usermodel.Sheet;</t>
    </r>
  </si>
  <si>
    <r>
      <t>import</t>
    </r>
    <r>
      <rPr>
        <sz val="9"/>
        <color rgb="FF010101"/>
        <rFont val="Consolas"/>
        <family val="3"/>
      </rPr>
      <t xml:space="preserve"> org.apache.poi.ss.usermodel.Workbook;</t>
    </r>
  </si>
  <si>
    <r>
      <t>import</t>
    </r>
    <r>
      <rPr>
        <sz val="9"/>
        <color rgb="FF010101"/>
        <rFont val="Consolas"/>
        <family val="3"/>
      </rPr>
      <t xml:space="preserve"> org.apache.poi.xssf.usermodel.XSSFWorkbook;</t>
    </r>
  </si>
  <si>
    <r>
      <t>import</t>
    </r>
    <r>
      <rPr>
        <sz val="9"/>
        <color rgb="FF010101"/>
        <rFont val="Consolas"/>
        <family val="3"/>
      </rPr>
      <t xml:space="preserve"> com.pcwk.ehr.cmn.StringUtil;</t>
    </r>
  </si>
  <si>
    <r>
      <t>import</t>
    </r>
    <r>
      <rPr>
        <sz val="9"/>
        <color rgb="FF010101"/>
        <rFont val="Consolas"/>
        <family val="3"/>
      </rPr>
      <t xml:space="preserve"> com.pcwk.ehr.user.dao.UserDao;</t>
    </r>
  </si>
  <si>
    <r>
      <t>import</t>
    </r>
    <r>
      <rPr>
        <sz val="9"/>
        <color rgb="FF010101"/>
        <rFont val="Consolas"/>
        <family val="3"/>
      </rPr>
      <t xml:space="preserve"> com.pcwk.ehr.user.domain.Level;</t>
    </r>
  </si>
  <si>
    <r>
      <t>@RunWith(SpringJUnit4ClassRunner.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) </t>
    </r>
    <r>
      <rPr>
        <sz val="9"/>
        <color rgb="FF999999"/>
        <rFont val="Consolas"/>
        <family val="3"/>
      </rPr>
      <t>// spring-test lib에 있음!</t>
    </r>
  </si>
  <si>
    <r>
      <t xml:space="preserve">@ContextConfiguration(locations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{ </t>
    </r>
    <r>
      <rPr>
        <sz val="9"/>
        <color rgb="FF63A35C"/>
        <rFont val="Consolas"/>
        <family val="3"/>
      </rPr>
      <t>"file:src/main/webapp/WEB-INF/spring/root-context.xml"</t>
    </r>
    <r>
      <rPr>
        <sz val="9"/>
        <color rgb="FF010101"/>
        <rFont val="Consolas"/>
        <family val="3"/>
      </rPr>
      <t>,</t>
    </r>
  </si>
  <si>
    <r>
      <t xml:space="preserve">                </t>
    </r>
    <r>
      <rPr>
        <sz val="9"/>
        <color rgb="FF63A35C"/>
        <rFont val="Consolas"/>
        <family val="3"/>
      </rPr>
      <t>"file:src/main/webapp/WEB-INF/spring/appServlet/servlet-test-context.xml"</t>
    </r>
    <r>
      <rPr>
        <sz val="9"/>
        <color rgb="FF010101"/>
        <rFont val="Consolas"/>
        <family val="3"/>
      </rPr>
      <t xml:space="preserve"> })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</si>
  <si>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JExcelDownloadTest {</t>
    </r>
  </si>
  <si>
    <r>
      <t xml:space="preserve">        @Autowired </t>
    </r>
    <r>
      <rPr>
        <sz val="9"/>
        <color rgb="FF999999"/>
        <rFont val="Consolas"/>
        <family val="3"/>
      </rPr>
      <t>// 테스트 오브젝트가 만들어지고 나면 스프링 테스트 컨텍스트에 의해 자동으로 값으 주입된다.</t>
    </r>
  </si>
  <si>
    <t xml:space="preserve">        SearchVO searchVO;</t>
  </si>
  <si>
    <r>
      <t xml:space="preserve">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fileNameCSV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"c:\\upload\\pcwk.csv"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</si>
  <si>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fileNameXls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"c:\\upload\\pcwk.xls"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</si>
  <si>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fileNameXlsx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"c:\\upload"</t>
    </r>
    <r>
      <rPr>
        <sz val="9"/>
        <color rgb="FF010101"/>
        <rFont val="Consolas"/>
        <family val="3"/>
      </rPr>
      <t>;</t>
    </r>
  </si>
  <si>
    <r>
      <t xml:space="preserve">        </t>
    </r>
    <r>
      <rPr>
        <sz val="9"/>
        <color rgb="FF999999"/>
        <rFont val="Consolas"/>
        <family val="3"/>
      </rPr>
      <t>// 테스트 데이터</t>
    </r>
  </si>
  <si>
    <t xml:space="preserve">        UserVO userVO1;</t>
  </si>
  <si>
    <t xml:space="preserve">        UserVO userVO2;</t>
  </si>
  <si>
    <t xml:space="preserve">        UserVO userVO3;</t>
  </si>
  <si>
    <t xml:space="preserve">        UserVO userVO4;</t>
  </si>
  <si>
    <t xml:space="preserve">        UserVO userVO5;</t>
  </si>
  <si>
    <r>
      <t xml:space="preserve">                </t>
    </r>
    <r>
      <rPr>
        <sz val="9"/>
        <color rgb="FF999999"/>
        <rFont val="Consolas"/>
        <family val="3"/>
      </rPr>
      <t>// 페이지+검색</t>
    </r>
  </si>
  <si>
    <r>
      <t xml:space="preserve">                searchVO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SearchVO(</t>
    </r>
    <r>
      <rPr>
        <sz val="9"/>
        <color rgb="FF0099CC"/>
        <rFont val="Consolas"/>
        <family val="3"/>
      </rPr>
      <t>10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""</t>
    </r>
    <r>
      <rPr>
        <sz val="9"/>
        <color rgb="FF010101"/>
        <rFont val="Consolas"/>
        <family val="3"/>
      </rPr>
      <t>);</t>
    </r>
  </si>
  <si>
    <r>
      <t xml:space="preserve">                search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"이상무99_05"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 xml:space="preserve">, Level.GOLD, </t>
    </r>
    <r>
      <rPr>
        <sz val="9"/>
        <color rgb="FF0099CC"/>
        <rFont val="Consolas"/>
        <family val="3"/>
      </rPr>
      <t>100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31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</si>
  <si>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        userVO1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"이상무99_01"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 xml:space="preserve">, Level.BASIC,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</si>
  <si>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        userVO2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"이상무99_02"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 xml:space="preserve">, Level.SILVER, </t>
    </r>
    <r>
      <rPr>
        <sz val="9"/>
        <color rgb="FF0099CC"/>
        <rFont val="Consolas"/>
        <family val="3"/>
      </rPr>
      <t>50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</si>
  <si>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        userVO3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"이상무99_03"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 xml:space="preserve">, Level.GOLD, </t>
    </r>
    <r>
      <rPr>
        <sz val="9"/>
        <color rgb="FF0099CC"/>
        <rFont val="Consolas"/>
        <family val="3"/>
      </rPr>
      <t>100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31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</si>
  <si>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        userVO4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"p99_04"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"이상무99_04"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 xml:space="preserve">, Level.SILVER, </t>
    </r>
    <r>
      <rPr>
        <sz val="9"/>
        <color rgb="FF0099CC"/>
        <rFont val="Consolas"/>
        <family val="3"/>
      </rPr>
      <t>50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</si>
  <si>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        userVO5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UserVO(</t>
    </r>
    <r>
      <rPr>
        <sz val="9"/>
        <color rgb="FF63A35C"/>
        <rFont val="Consolas"/>
        <family val="3"/>
      </rPr>
      <t>"p99_05"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"이상무99_05"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"4321"</t>
    </r>
    <r>
      <rPr>
        <sz val="9"/>
        <color rgb="FF010101"/>
        <rFont val="Consolas"/>
        <family val="3"/>
      </rPr>
      <t xml:space="preserve">, Level.GOLD, </t>
    </r>
    <r>
      <rPr>
        <sz val="9"/>
        <color rgb="FF0099CC"/>
        <rFont val="Consolas"/>
        <family val="3"/>
      </rPr>
      <t>100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31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"jamesol@paran.com"</t>
    </r>
    <r>
      <rPr>
        <sz val="9"/>
        <color rgb="FF010101"/>
        <rFont val="Consolas"/>
        <family val="3"/>
      </rPr>
      <t xml:space="preserve">, </t>
    </r>
    <r>
      <rPr>
        <sz val="9"/>
        <color rgb="FF63A35C"/>
        <rFont val="Consolas"/>
        <family val="3"/>
      </rPr>
      <t>"날짜_사용하지 않음"</t>
    </r>
    <r>
      <rPr>
        <sz val="9"/>
        <color rgb="FF010101"/>
        <rFont val="Consolas"/>
        <family val="3"/>
      </rPr>
      <t>);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</si>
  <si>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excelDownload()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SQLException, IOException {</t>
    </r>
  </si>
  <si>
    <r>
      <t xml:space="preserve">                </t>
    </r>
    <r>
      <rPr>
        <sz val="9"/>
        <color rgb="FF999999"/>
        <rFont val="Consolas"/>
        <family val="3"/>
      </rPr>
      <t>// 1.데이터 삭제</t>
    </r>
  </si>
  <si>
    <r>
      <t xml:space="preserve">                </t>
    </r>
    <r>
      <rPr>
        <sz val="9"/>
        <color rgb="FF999999"/>
        <rFont val="Consolas"/>
        <family val="3"/>
      </rPr>
      <t>// 2.데이터 입력</t>
    </r>
  </si>
  <si>
    <r>
      <t xml:space="preserve">                </t>
    </r>
    <r>
      <rPr>
        <sz val="9"/>
        <color rgb="FF999999"/>
        <rFont val="Consolas"/>
        <family val="3"/>
      </rPr>
      <t>// 3.조회</t>
    </r>
  </si>
  <si>
    <r>
      <t xml:space="preserve">                </t>
    </r>
    <r>
      <rPr>
        <sz val="9"/>
        <color rgb="FF999999"/>
        <rFont val="Consolas"/>
        <family val="3"/>
      </rPr>
      <t>// 1.</t>
    </r>
  </si>
  <si>
    <t xml:space="preserve">                dao.doDelete(userVO1);</t>
  </si>
  <si>
    <t xml:space="preserve">                dao.doDelete(userVO2);</t>
  </si>
  <si>
    <t xml:space="preserve">                dao.doDelete(userVO3);</t>
  </si>
  <si>
    <t xml:space="preserve">                dao.doDelete(userVO4);</t>
  </si>
  <si>
    <t xml:space="preserve">                dao.doDelete(userVO5);</t>
  </si>
  <si>
    <r>
      <t xml:space="preserve">                </t>
    </r>
    <r>
      <rPr>
        <sz val="9"/>
        <color rgb="FF999999"/>
        <rFont val="Consolas"/>
        <family val="3"/>
      </rPr>
      <t>// 2.</t>
    </r>
  </si>
  <si>
    <t xml:space="preserve">                dao.doSave(userVO1);</t>
  </si>
  <si>
    <t xml:space="preserve">                dao.doSave(userVO2);</t>
  </si>
  <si>
    <t xml:space="preserve">                dao.doSave(userVO3);</t>
  </si>
  <si>
    <t xml:space="preserve">                dao.doSave(userVO4);</t>
  </si>
  <si>
    <t xml:space="preserve">                dao.doSave(userVO5);</t>
  </si>
  <si>
    <r>
      <t xml:space="preserve">                xlxsWrite(</t>
    </r>
    <r>
      <rPr>
        <sz val="9"/>
        <color rgb="FF63A35C"/>
        <rFont val="Consolas"/>
        <family val="3"/>
      </rPr>
      <t>"pcwk_1219"</t>
    </r>
    <r>
      <rPr>
        <sz val="9"/>
        <color rgb="FF010101"/>
        <rFont val="Consolas"/>
        <family val="3"/>
      </rPr>
      <t>, fileNameXlsx);</t>
    </r>
  </si>
  <si>
    <t xml:space="preserve">         * 엘셀: 2007이상 버전</t>
  </si>
  <si>
    <t xml:space="preserve">         * </t>
  </si>
  <si>
    <t xml:space="preserve">         * @param workBook</t>
  </si>
  <si>
    <t xml:space="preserve">         * @param fileName</t>
  </si>
  <si>
    <t xml:space="preserve">         * @throws SQLException </t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</si>
  <si>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xlxsWrite(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workBook,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fileName)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IOException, SQLException {</t>
    </r>
  </si>
  <si>
    <r>
      <t xml:space="preserve">                </t>
    </r>
    <r>
      <rPr>
        <sz val="9"/>
        <color rgb="FF999999"/>
        <rFont val="Consolas"/>
        <family val="3"/>
      </rPr>
      <t>//Excel download 일반화</t>
    </r>
  </si>
  <si>
    <r>
      <t xml:space="preserve">                </t>
    </r>
    <r>
      <rPr>
        <sz val="9"/>
        <color rgb="FF999999"/>
        <rFont val="Consolas"/>
        <family val="3"/>
      </rPr>
      <t xml:space="preserve">//1.header 이름 [] </t>
    </r>
  </si>
  <si>
    <r>
      <t xml:space="preserve">                </t>
    </r>
    <r>
      <rPr>
        <sz val="9"/>
        <color rgb="FF999999"/>
        <rFont val="Consolas"/>
        <family val="3"/>
      </rPr>
      <t>//2.header 넓이 []</t>
    </r>
  </si>
  <si>
    <r>
      <t xml:space="preserve">                </t>
    </r>
    <r>
      <rPr>
        <sz val="9"/>
        <color rgb="FF999999"/>
        <rFont val="Consolas"/>
        <family val="3"/>
      </rPr>
      <t>//3.data정렬       []</t>
    </r>
  </si>
  <si>
    <r>
      <t xml:space="preserve">                </t>
    </r>
    <r>
      <rPr>
        <sz val="9"/>
        <color rgb="FF999999"/>
        <rFont val="Consolas"/>
        <family val="3"/>
      </rPr>
      <t>//4.데이터 출력 순서</t>
    </r>
  </si>
  <si>
    <r>
      <t xml:space="preserve">                </t>
    </r>
    <r>
      <rPr>
        <sz val="9"/>
        <color rgb="FF999999"/>
        <rFont val="Consolas"/>
        <family val="3"/>
      </rPr>
      <t>// fileName,</t>
    </r>
  </si>
  <si>
    <r>
      <t xml:space="preserve">                </t>
    </r>
    <r>
      <rPr>
        <sz val="9"/>
        <color rgb="FF999999"/>
        <rFont val="Consolas"/>
        <family val="3"/>
      </rPr>
      <t>// 2007이상</t>
    </r>
  </si>
  <si>
    <r>
      <t xml:space="preserve">                Workbook wk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XSSFWorkbook();</t>
    </r>
  </si>
  <si>
    <r>
      <t xml:space="preserve">                Sheet sheet01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wk.createSheet(workBook);</t>
    </r>
  </si>
  <si>
    <r>
      <t xml:space="preserve">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rowNo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 row번호</t>
    </r>
  </si>
  <si>
    <r>
      <t xml:space="preserve">               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cellNo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//cell번호</t>
    </r>
  </si>
  <si>
    <r>
      <t xml:space="preserve">                </t>
    </r>
    <r>
      <rPr>
        <sz val="9"/>
        <color rgb="FF999999"/>
        <rFont val="Consolas"/>
        <family val="3"/>
      </rPr>
      <t>// header(NO,아이디, 이름, 등급, 이메일, 등록일)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</si>
  <si>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header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"NO,아이디,이름,등급,이메일,등록일"</t>
    </r>
    <r>
      <rPr>
        <sz val="9"/>
        <color rgb="FF010101"/>
        <rFont val="Consolas"/>
        <family val="3"/>
      </rPr>
      <t>;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</si>
  <si>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[] headerArray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header.</t>
    </r>
    <r>
      <rPr>
        <sz val="9"/>
        <color rgb="FF066DE2"/>
        <rFont val="Consolas"/>
        <family val="3"/>
      </rPr>
      <t>split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","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</si>
  <si>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//header row생성</t>
    </r>
  </si>
  <si>
    <r>
      <t xml:space="preserve">                </t>
    </r>
    <r>
      <rPr>
        <sz val="9"/>
        <color rgb="FF999999"/>
        <rFont val="Consolas"/>
        <family val="3"/>
      </rPr>
      <t>//header style지정</t>
    </r>
  </si>
  <si>
    <r>
      <t xml:space="preserve">                CellStyle  headerStyle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wk.createCellStyle();</t>
    </r>
  </si>
  <si>
    <r>
      <t xml:space="preserve">                </t>
    </r>
    <r>
      <rPr>
        <sz val="9"/>
        <color rgb="FF999999"/>
        <rFont val="Consolas"/>
        <family val="3"/>
      </rPr>
      <t>//header line</t>
    </r>
  </si>
  <si>
    <t xml:space="preserve">                headerStyle.setBorderTop(BorderStyle.THIN);</t>
  </si>
  <si>
    <t xml:space="preserve">                headerStyle.setBorderBottom(BorderStyle.THIN);</t>
  </si>
  <si>
    <t xml:space="preserve">                headerStyle.setBorderLeft(BorderStyle.THIN);</t>
  </si>
  <si>
    <t xml:space="preserve">                headerStyle.setBorderRight(BorderStyle.THIN);</t>
  </si>
  <si>
    <r>
      <t xml:space="preserve">                </t>
    </r>
    <r>
      <rPr>
        <sz val="9"/>
        <color rgb="FF999999"/>
        <rFont val="Consolas"/>
        <family val="3"/>
      </rPr>
      <t>//header background</t>
    </r>
  </si>
  <si>
    <r>
      <t xml:space="preserve">                headerStyle.setFillForegroundColor(IndexedColors.AQUA.index);</t>
    </r>
    <r>
      <rPr>
        <sz val="9"/>
        <color rgb="FF999999"/>
        <rFont val="Consolas"/>
        <family val="3"/>
      </rPr>
      <t>//배경색</t>
    </r>
  </si>
  <si>
    <r>
      <t xml:space="preserve">                headerStyle.setFillPattern(FillPatternType.SOLID_FOREGROUND);</t>
    </r>
    <r>
      <rPr>
        <sz val="9"/>
        <color rgb="FF999999"/>
        <rFont val="Consolas"/>
        <family val="3"/>
      </rPr>
      <t>//채우기</t>
    </r>
  </si>
  <si>
    <r>
      <t xml:space="preserve">                </t>
    </r>
    <r>
      <rPr>
        <sz val="9"/>
        <color rgb="FF999999"/>
        <rFont val="Consolas"/>
        <family val="3"/>
      </rPr>
      <t>//정렬</t>
    </r>
  </si>
  <si>
    <t xml:space="preserve">                headerStyle.setAlignment(HorizontalAlignment.CENTER);</t>
  </si>
  <si>
    <r>
      <t xml:space="preserve">                </t>
    </r>
    <r>
      <rPr>
        <sz val="9"/>
        <color rgb="FF999999"/>
        <rFont val="Consolas"/>
        <family val="3"/>
      </rPr>
      <t>//Font</t>
    </r>
  </si>
  <si>
    <r>
      <t xml:space="preserve">                Font  headerFont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wk.createFont();</t>
    </r>
  </si>
  <si>
    <r>
      <t xml:space="preserve">                headerFont.setFontName(</t>
    </r>
    <r>
      <rPr>
        <sz val="9"/>
        <color rgb="FF63A35C"/>
        <rFont val="Consolas"/>
        <family val="3"/>
      </rPr>
      <t>"나눔고딕"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//글씨체</t>
    </r>
  </si>
  <si>
    <r>
      <t xml:space="preserve">                headerFont.setFontHeight((</t>
    </r>
    <r>
      <rPr>
        <sz val="9"/>
        <color rgb="FF066DE2"/>
        <rFont val="Consolas"/>
        <family val="3"/>
      </rPr>
      <t>short</t>
    </r>
    <r>
      <rPr>
        <sz val="9"/>
        <color rgb="FF010101"/>
        <rFont val="Consolas"/>
        <family val="3"/>
      </rPr>
      <t>)</t>
    </r>
    <r>
      <rPr>
        <sz val="9"/>
        <color rgb="FF0099CC"/>
        <rFont val="Consolas"/>
        <family val="3"/>
      </rPr>
      <t>300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//크기</t>
    </r>
  </si>
  <si>
    <r>
      <t xml:space="preserve">                headerFont.setBold(</t>
    </r>
    <r>
      <rPr>
        <sz val="9"/>
        <color rgb="FF0099CC"/>
        <rFont val="Consolas"/>
        <family val="3"/>
      </rPr>
      <t>true</t>
    </r>
    <r>
      <rPr>
        <sz val="9"/>
        <color rgb="FF010101"/>
        <rFont val="Consolas"/>
        <family val="3"/>
      </rPr>
      <t>);</t>
    </r>
    <r>
      <rPr>
        <sz val="9"/>
        <color rgb="FF999999"/>
        <rFont val="Consolas"/>
        <family val="3"/>
      </rPr>
      <t>//볼드체</t>
    </r>
  </si>
  <si>
    <t xml:space="preserve">                headerStyle.setFont(headerFont);</t>
  </si>
  <si>
    <r>
      <t xml:space="preserve">                Cell cell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>;</t>
    </r>
  </si>
  <si>
    <r>
      <t xml:space="preserve">                Row headerRow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sheet01.createRow(rowNo</t>
    </r>
    <r>
      <rPr>
        <sz val="9"/>
        <color rgb="FFA71D5D"/>
        <rFont val="Consolas"/>
        <family val="3"/>
      </rPr>
      <t>++</t>
    </r>
    <r>
      <rPr>
        <sz val="9"/>
        <color rgb="FF010101"/>
        <rFont val="Consolas"/>
        <family val="3"/>
      </rPr>
      <t>);</t>
    </r>
  </si>
  <si>
    <r>
      <t xml:space="preserve">                sheet01.setColumnWidth(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3000</t>
    </r>
    <r>
      <rPr>
        <sz val="9"/>
        <color rgb="FF010101"/>
        <rFont val="Consolas"/>
        <family val="3"/>
      </rPr>
      <t>);</t>
    </r>
  </si>
  <si>
    <r>
      <t xml:space="preserve">                sheet01.setColumnWidth(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3000</t>
    </r>
    <r>
      <rPr>
        <sz val="9"/>
        <color rgb="FF010101"/>
        <rFont val="Consolas"/>
        <family val="3"/>
      </rPr>
      <t>);</t>
    </r>
  </si>
  <si>
    <r>
      <t xml:space="preserve">                sheet01.setColumnWidth(</t>
    </r>
    <r>
      <rPr>
        <sz val="9"/>
        <color rgb="FF0099CC"/>
        <rFont val="Consolas"/>
        <family val="3"/>
      </rPr>
      <t>2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6000</t>
    </r>
    <r>
      <rPr>
        <sz val="9"/>
        <color rgb="FF010101"/>
        <rFont val="Consolas"/>
        <family val="3"/>
      </rPr>
      <t>);</t>
    </r>
  </si>
  <si>
    <r>
      <t xml:space="preserve">                sheet01.setColumnWidth(</t>
    </r>
    <r>
      <rPr>
        <sz val="9"/>
        <color rgb="FF0099CC"/>
        <rFont val="Consolas"/>
        <family val="3"/>
      </rPr>
      <t>3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6000</t>
    </r>
    <r>
      <rPr>
        <sz val="9"/>
        <color rgb="FF010101"/>
        <rFont val="Consolas"/>
        <family val="3"/>
      </rPr>
      <t>);</t>
    </r>
  </si>
  <si>
    <r>
      <t xml:space="preserve">                sheet01.setColumnWidth(</t>
    </r>
    <r>
      <rPr>
        <sz val="9"/>
        <color rgb="FF0099CC"/>
        <rFont val="Consolas"/>
        <family val="3"/>
      </rPr>
      <t>4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9000</t>
    </r>
    <r>
      <rPr>
        <sz val="9"/>
        <color rgb="FF010101"/>
        <rFont val="Consolas"/>
        <family val="3"/>
      </rPr>
      <t>);</t>
    </r>
  </si>
  <si>
    <r>
      <t xml:space="preserve">                sheet01.setColumnWidth(</t>
    </r>
    <r>
      <rPr>
        <sz val="9"/>
        <color rgb="FF0099CC"/>
        <rFont val="Consolas"/>
        <family val="3"/>
      </rPr>
      <t>5</t>
    </r>
    <r>
      <rPr>
        <sz val="9"/>
        <color rgb="FF010101"/>
        <rFont val="Consolas"/>
        <family val="3"/>
      </rPr>
      <t xml:space="preserve">, </t>
    </r>
    <r>
      <rPr>
        <sz val="9"/>
        <color rgb="FF0099CC"/>
        <rFont val="Consolas"/>
        <family val="3"/>
      </rPr>
      <t>3000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</si>
  <si>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headerText:headerArray) {</t>
    </r>
  </si>
  <si>
    <r>
      <t xml:space="preserve">                        cell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headerRow.createCell(cellNo</t>
    </r>
    <r>
      <rPr>
        <sz val="9"/>
        <color rgb="FFA71D5D"/>
        <rFont val="Consolas"/>
        <family val="3"/>
      </rPr>
      <t>++</t>
    </r>
    <r>
      <rPr>
        <sz val="9"/>
        <color rgb="FF010101"/>
        <rFont val="Consolas"/>
        <family val="3"/>
      </rPr>
      <t>);</t>
    </r>
  </si>
  <si>
    <t xml:space="preserve">                        cell.setCellStyle(headerStyle);</t>
  </si>
  <si>
    <t xml:space="preserve">                        cell.setCellValue(headerText);</t>
  </si>
  <si>
    <r>
      <t xml:space="preserve">                        </t>
    </r>
    <r>
      <rPr>
        <sz val="9"/>
        <color rgb="FF999999"/>
        <rFont val="Consolas"/>
        <family val="3"/>
      </rPr>
      <t>//column 넓이 지정</t>
    </r>
  </si>
  <si>
    <r>
      <t xml:space="preserve">                </t>
    </r>
    <r>
      <rPr>
        <sz val="9"/>
        <color rgb="FF999999"/>
        <rFont val="Consolas"/>
        <family val="3"/>
      </rPr>
      <t>// 데이터</t>
    </r>
  </si>
  <si>
    <r>
      <t xml:space="preserve">               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UserVO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list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dao.doRetrive(searchVO);</t>
    </r>
  </si>
  <si>
    <r>
      <t xml:space="preserve">                CellStyle  dataStyleCenter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wk.createCellStyle();</t>
    </r>
  </si>
  <si>
    <t xml:space="preserve">                dataStyleCenter.setBorderTop(BorderStyle.THIN);</t>
  </si>
  <si>
    <t xml:space="preserve">                dataStyleCenter.setBorderBottom(BorderStyle.THIN);</t>
  </si>
  <si>
    <t xml:space="preserve">                dataStyleCenter.setBorderLeft(BorderStyle.THIN);</t>
  </si>
  <si>
    <t xml:space="preserve">                dataStyleCenter.setBorderRight(BorderStyle.THIN);</t>
  </si>
  <si>
    <t xml:space="preserve">                dataStyleCenter.setAlignment(HorizontalAlignment.CENTER);</t>
  </si>
  <si>
    <r>
      <t xml:space="preserve">                CellStyle  dataStyleLeft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wk.createCellStyle();</t>
    </r>
  </si>
  <si>
    <t xml:space="preserve">                dataStyleLeft.setBorderTop(BorderStyle.THIN);</t>
  </si>
  <si>
    <t xml:space="preserve">                dataStyleLeft.setBorderBottom(BorderStyle.THIN);</t>
  </si>
  <si>
    <t xml:space="preserve">                dataStyleLeft.setBorderLeft(BorderStyle.THIN);</t>
  </si>
  <si>
    <t xml:space="preserve">                dataStyleLeft.setBorderRight(BorderStyle.THIN);</t>
  </si>
  <si>
    <t xml:space="preserve">                dataStyleLeft.setAlignment(HorizontalAlignment.LEFT);</t>
  </si>
  <si>
    <r>
      <t xml:space="preserve">                CellStyle  dataStyleRight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wk.createCellStyle();</t>
    </r>
  </si>
  <si>
    <t xml:space="preserve">                dataStyleRight.setBorderTop(BorderStyle.THIN);</t>
  </si>
  <si>
    <t xml:space="preserve">                dataStyleRight.setBorderBottom(BorderStyle.THIN);</t>
  </si>
  <si>
    <t xml:space="preserve">                dataStyleRight.setBorderLeft(BorderStyle.THIN);</t>
  </si>
  <si>
    <t xml:space="preserve">                dataStyleRight.setBorderRight(BorderStyle.THIN);</t>
  </si>
  <si>
    <t xml:space="preserve">                dataStyleRight.setAlignment(HorizontalAlignment.RIGHT);</t>
  </si>
  <si>
    <r>
      <t xml:space="preserve">                </t>
    </r>
    <r>
      <rPr>
        <sz val="9"/>
        <color rgb="FF999999"/>
        <rFont val="Consolas"/>
        <family val="3"/>
      </rPr>
      <t>//LOG.debug("list:"+list.size());</t>
    </r>
  </si>
  <si>
    <r>
      <t xml:space="preserve">                </t>
    </r>
    <r>
      <rPr>
        <sz val="9"/>
        <color rgb="FFA71D5D"/>
        <rFont val="Consolas"/>
        <family val="3"/>
      </rPr>
      <t>for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i</t>
    </r>
    <r>
      <rPr>
        <sz val="9"/>
        <color rgb="FFA71D5D"/>
        <rFont val="Consolas"/>
        <family val="3"/>
      </rPr>
      <t>=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;i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list.size();i</t>
    </r>
    <r>
      <rPr>
        <sz val="9"/>
        <color rgb="FFA71D5D"/>
        <rFont val="Consolas"/>
        <family val="3"/>
      </rPr>
      <t>++</t>
    </r>
    <r>
      <rPr>
        <sz val="9"/>
        <color rgb="FF010101"/>
        <rFont val="Consolas"/>
        <family val="3"/>
      </rPr>
      <t>) {</t>
    </r>
  </si>
  <si>
    <r>
      <t xml:space="preserve">                        Row dataRow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sheet01.createRow(rowNo</t>
    </r>
    <r>
      <rPr>
        <sz val="9"/>
        <color rgb="FFA71D5D"/>
        <rFont val="Consolas"/>
        <family val="3"/>
      </rPr>
      <t>++</t>
    </r>
    <r>
      <rPr>
        <sz val="9"/>
        <color rgb="FF010101"/>
        <rFont val="Consolas"/>
        <family val="3"/>
      </rPr>
      <t>);</t>
    </r>
  </si>
  <si>
    <r>
      <t xml:space="preserve">                        UserVO vo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list.get(i);</t>
    </r>
  </si>
  <si>
    <r>
      <t xml:space="preserve">                        cellNo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0</t>
    </r>
    <r>
      <rPr>
        <sz val="9"/>
        <color rgb="FF010101"/>
        <rFont val="Consolas"/>
        <family val="3"/>
      </rPr>
      <t>;</t>
    </r>
  </si>
  <si>
    <r>
      <t xml:space="preserve">                        </t>
    </r>
    <r>
      <rPr>
        <sz val="9"/>
        <color rgb="FF999999"/>
        <rFont val="Consolas"/>
        <family val="3"/>
      </rPr>
      <t>//NO</t>
    </r>
  </si>
  <si>
    <r>
      <t xml:space="preserve">                        cell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dataRow.createCell(cellNo</t>
    </r>
    <r>
      <rPr>
        <sz val="9"/>
        <color rgb="FFA71D5D"/>
        <rFont val="Consolas"/>
        <family val="3"/>
      </rPr>
      <t>++</t>
    </r>
    <r>
      <rPr>
        <sz val="9"/>
        <color rgb="FF010101"/>
        <rFont val="Consolas"/>
        <family val="3"/>
      </rPr>
      <t>);</t>
    </r>
  </si>
  <si>
    <t xml:space="preserve">                        cell.setCellStyle(dataStyleCenter);</t>
  </si>
  <si>
    <t xml:space="preserve">                        cell.setCellValue(vo.getNum());         </t>
  </si>
  <si>
    <r>
      <t xml:space="preserve">                        </t>
    </r>
    <r>
      <rPr>
        <sz val="9"/>
        <color rgb="FF999999"/>
        <rFont val="Consolas"/>
        <family val="3"/>
      </rPr>
      <t>//ID</t>
    </r>
  </si>
  <si>
    <t xml:space="preserve">                        cell.setCellValue(vo.getuId());                                 </t>
  </si>
  <si>
    <r>
      <t xml:space="preserve">                        </t>
    </r>
    <r>
      <rPr>
        <sz val="9"/>
        <color rgb="FF999999"/>
        <rFont val="Consolas"/>
        <family val="3"/>
      </rPr>
      <t>//이름</t>
    </r>
  </si>
  <si>
    <t xml:space="preserve">                        cell.setCellStyle(dataStyleLeft);</t>
  </si>
  <si>
    <t xml:space="preserve">                        cell.setCellValue(vo.getName());</t>
  </si>
  <si>
    <r>
      <t xml:space="preserve">                        </t>
    </r>
    <r>
      <rPr>
        <sz val="9"/>
        <color rgb="FF999999"/>
        <rFont val="Consolas"/>
        <family val="3"/>
      </rPr>
      <t>//등급</t>
    </r>
  </si>
  <si>
    <r>
      <t xml:space="preserve">                        cell.setCellValue(vo.getLevel().</t>
    </r>
    <r>
      <rPr>
        <sz val="9"/>
        <color rgb="FF066DE2"/>
        <rFont val="Consolas"/>
        <family val="3"/>
      </rPr>
      <t>toString</t>
    </r>
    <r>
      <rPr>
        <sz val="9"/>
        <color rgb="FF010101"/>
        <rFont val="Consolas"/>
        <family val="3"/>
      </rPr>
      <t>());</t>
    </r>
  </si>
  <si>
    <r>
      <t xml:space="preserve">                        </t>
    </r>
    <r>
      <rPr>
        <sz val="9"/>
        <color rgb="FF999999"/>
        <rFont val="Consolas"/>
        <family val="3"/>
      </rPr>
      <t>//이메일</t>
    </r>
  </si>
  <si>
    <t xml:space="preserve">                        cell.setCellValue(vo.getEmail());</t>
  </si>
  <si>
    <r>
      <t xml:space="preserve">                        </t>
    </r>
    <r>
      <rPr>
        <sz val="9"/>
        <color rgb="FF999999"/>
        <rFont val="Consolas"/>
        <family val="3"/>
      </rPr>
      <t>//등록일</t>
    </r>
  </si>
  <si>
    <t xml:space="preserve">                        cell.setCellValue(vo.getRegDt());       </t>
  </si>
  <si>
    <r>
      <t xml:space="preserve">        </t>
    </r>
    <r>
      <rPr>
        <sz val="9"/>
        <color rgb="FF999999"/>
        <rFont val="Consolas"/>
        <family val="3"/>
      </rPr>
      <t>//파일명: YYYYMMDD+32</t>
    </r>
  </si>
  <si>
    <r>
      <t xml:space="preserve">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saveFileName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StringUtil.getPK()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"."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"xlsx"</t>
    </r>
    <r>
      <rPr>
        <sz val="9"/>
        <color rgb="FF010101"/>
        <rFont val="Consolas"/>
        <family val="3"/>
      </rPr>
      <t>;</t>
    </r>
  </si>
  <si>
    <r>
      <t xml:space="preserve">                File  outFile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File(fileName, saveFileName);</t>
    </r>
  </si>
  <si>
    <r>
      <t xml:space="preserve">                FileOutputStream fos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FileOutputStream(outFile);</t>
    </r>
  </si>
  <si>
    <t xml:space="preserve">                wk.write(fos);</t>
  </si>
  <si>
    <t xml:space="preserve">                fos.close();</t>
  </si>
  <si>
    <r>
      <t xml:space="preserve">                flag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1</t>
    </r>
    <r>
      <rPr>
        <sz val="9"/>
        <color rgb="FF010101"/>
        <rFont val="Consolas"/>
        <family val="3"/>
      </rPr>
      <t>;</t>
    </r>
  </si>
  <si>
    <t xml:space="preserve">         * 엘셀: 97~2003</t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</si>
  <si>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xlsWrite(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workBook,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fileName)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IOException {</t>
    </r>
  </si>
  <si>
    <r>
      <t xml:space="preserve">                Workbook wk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HSSFWorkbook();</t>
    </r>
  </si>
  <si>
    <r>
      <t xml:space="preserve">                FileOutputStream fos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FileOutputStream(fileName);</t>
    </r>
  </si>
  <si>
    <r>
      <t xml:space="preserve">                LOG.debug(</t>
    </r>
    <r>
      <rPr>
        <sz val="9"/>
        <color rgb="FF63A35C"/>
        <rFont val="Consolas"/>
        <family val="3"/>
      </rPr>
      <t>"=context="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context);</t>
    </r>
  </si>
  <si>
    <r>
      <t xml:space="preserve">                LOG.debug(</t>
    </r>
    <r>
      <rPr>
        <sz val="9"/>
        <color rgb="FF63A35C"/>
        <rFont val="Consolas"/>
        <family val="3"/>
      </rPr>
      <t>"=dao="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 xml:space="preserve"> dao);</t>
    </r>
  </si>
  <si>
    <t>다국어처리</t>
    <phoneticPr fontId="2" type="noConversion"/>
  </si>
  <si>
    <t>다국어 처리</t>
    <phoneticPr fontId="2" type="noConversion"/>
  </si>
  <si>
    <t>다국어 지원이란 '국제화'라고도 하면 하나의 JSP페이지를 다양한 언어로 서비스하는 것의 의미한다.</t>
    <phoneticPr fontId="2" type="noConversion"/>
  </si>
  <si>
    <t>메지시 파일 작성</t>
    <phoneticPr fontId="2" type="noConversion"/>
  </si>
  <si>
    <t>사용자가 원하는 언어로 메시지를 출력하려면 언어에 따른 메시지 파일을 작성해야 한다.</t>
    <phoneticPr fontId="2" type="noConversion"/>
  </si>
  <si>
    <t>*.properties이고 파일명은 언어에 해당하는 Locale정보를 결합하여 작성한다.</t>
    <phoneticPr fontId="2" type="noConversion"/>
  </si>
  <si>
    <t>messageSource.txt</t>
  </si>
  <si>
    <t>messageSource_en.properties</t>
  </si>
  <si>
    <t>#common</t>
  </si>
  <si>
    <r>
      <t xml:space="preserve">message.cmn.language.en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English</t>
    </r>
  </si>
  <si>
    <r>
      <t xml:space="preserve">message.cmn.language.ko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Korean</t>
    </r>
  </si>
  <si>
    <t>#login.jsp</t>
  </si>
  <si>
    <r>
      <t xml:space="preserve">message.user.login.title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LOGIN</t>
    </r>
  </si>
  <si>
    <r>
      <t xml:space="preserve">message.user.login.id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Please enter your ID</t>
    </r>
  </si>
  <si>
    <r>
      <t xml:space="preserve">message.user.login.password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 Please enter your password</t>
    </r>
  </si>
  <si>
    <t>#board_list.jsp</t>
  </si>
  <si>
    <r>
      <t xml:space="preserve">message.board.list.title.freeboard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Free Board</t>
    </r>
  </si>
  <si>
    <r>
      <t xml:space="preserve">message.board.list.title.notice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Notice</t>
    </r>
  </si>
  <si>
    <r>
      <t xml:space="preserve">message.board.list.button.retrieve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Retrieve</t>
    </r>
  </si>
  <si>
    <r>
      <t xml:space="preserve">message.board.list.button.move_to_reg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MoveToReg</t>
    </r>
  </si>
  <si>
    <r>
      <t>message.board.list.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.number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NUMBER</t>
    </r>
  </si>
  <si>
    <r>
      <t>message.board.list.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.title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TITLE</t>
    </r>
  </si>
  <si>
    <r>
      <t>message.board.list.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>.writer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WRITER</t>
    </r>
  </si>
  <si>
    <r>
      <t>message.board.list.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.reg_dt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REGISTRATION DATE</t>
    </r>
  </si>
  <si>
    <r>
      <t>message.board.list.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.view_count  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CNT</t>
    </r>
  </si>
  <si>
    <r>
      <t>message.board.list.</t>
    </r>
    <r>
      <rPr>
        <sz val="9"/>
        <color rgb="FFFF3399"/>
        <rFont val="Consolas"/>
        <family val="3"/>
      </rPr>
      <t>table</t>
    </r>
    <r>
      <rPr>
        <sz val="9"/>
        <color rgb="FF010101"/>
        <rFont val="Consolas"/>
        <family val="3"/>
      </rPr>
      <t xml:space="preserve">.seq   </t>
    </r>
    <r>
      <rPr>
        <sz val="9"/>
        <color rgb="FF0099CC"/>
        <rFont val="Consolas"/>
        <family val="3"/>
      </rPr>
      <t>=</t>
    </r>
    <r>
      <rPr>
        <sz val="9"/>
        <color rgb="FF010101"/>
        <rFont val="Consolas"/>
        <family val="3"/>
      </rPr>
      <t xml:space="preserve"> SEQ</t>
    </r>
  </si>
  <si>
    <t>messageSource_en.properties</t>
    <phoneticPr fontId="2" type="noConversion"/>
  </si>
  <si>
    <t>messageSource.txt</t>
    <phoneticPr fontId="2" type="noConversion"/>
  </si>
  <si>
    <t>message.cmn.language.en = 영어</t>
  </si>
  <si>
    <t>message.cmn.language.ko = 한글</t>
  </si>
  <si>
    <r>
      <t xml:space="preserve">message.user.login.title = </t>
    </r>
    <r>
      <rPr>
        <sz val="9"/>
        <color rgb="FF010101"/>
        <rFont val="돋움"/>
        <family val="3"/>
        <charset val="129"/>
      </rPr>
      <t>로그인</t>
    </r>
  </si>
  <si>
    <r>
      <t xml:space="preserve">message.user.login.id = </t>
    </r>
    <r>
      <rPr>
        <sz val="9"/>
        <color rgb="FF010101"/>
        <rFont val="돋움"/>
        <family val="3"/>
        <charset val="129"/>
      </rPr>
      <t>아이디를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입력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하세요</t>
    </r>
  </si>
  <si>
    <r>
      <t xml:space="preserve">message.user.login.password =  </t>
    </r>
    <r>
      <rPr>
        <sz val="9"/>
        <color rgb="FF010101"/>
        <rFont val="돋움"/>
        <family val="3"/>
        <charset val="129"/>
      </rPr>
      <t>비번을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입력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하세요</t>
    </r>
  </si>
  <si>
    <r>
      <t xml:space="preserve">message.board.list.title.freeboard = </t>
    </r>
    <r>
      <rPr>
        <sz val="9"/>
        <color rgb="FF999999"/>
        <rFont val="돋움"/>
        <family val="3"/>
        <charset val="129"/>
      </rPr>
      <t>자유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돋움"/>
        <family val="3"/>
        <charset val="129"/>
      </rPr>
      <t>게시판</t>
    </r>
  </si>
  <si>
    <r>
      <t xml:space="preserve">message.board.list.title.notice = </t>
    </r>
    <r>
      <rPr>
        <sz val="9"/>
        <color rgb="FF999999"/>
        <rFont val="돋움"/>
        <family val="3"/>
        <charset val="129"/>
      </rPr>
      <t>공지사항</t>
    </r>
  </si>
  <si>
    <r>
      <t xml:space="preserve">message.board.list.button.retrieve = </t>
    </r>
    <r>
      <rPr>
        <sz val="9"/>
        <color rgb="FF999999"/>
        <rFont val="돋움"/>
        <family val="3"/>
        <charset val="129"/>
      </rPr>
      <t>조회</t>
    </r>
  </si>
  <si>
    <r>
      <t xml:space="preserve">message.board.list.button.move_to_reg = </t>
    </r>
    <r>
      <rPr>
        <sz val="9"/>
        <color rgb="FF999999"/>
        <rFont val="돋움"/>
        <family val="3"/>
        <charset val="129"/>
      </rPr>
      <t>등록</t>
    </r>
  </si>
  <si>
    <r>
      <t xml:space="preserve">message.board.list.table.number = </t>
    </r>
    <r>
      <rPr>
        <sz val="9"/>
        <color rgb="FF999999"/>
        <rFont val="돋움"/>
        <family val="3"/>
        <charset val="129"/>
      </rPr>
      <t>번호</t>
    </r>
  </si>
  <si>
    <r>
      <t xml:space="preserve">message.board.list.table.title = </t>
    </r>
    <r>
      <rPr>
        <sz val="9"/>
        <color rgb="FF999999"/>
        <rFont val="돋움"/>
        <family val="3"/>
        <charset val="129"/>
      </rPr>
      <t>제목</t>
    </r>
  </si>
  <si>
    <r>
      <t xml:space="preserve">message.board.list.table.writer= </t>
    </r>
    <r>
      <rPr>
        <sz val="9"/>
        <color rgb="FF999999"/>
        <rFont val="돋움"/>
        <family val="3"/>
        <charset val="129"/>
      </rPr>
      <t>작성자</t>
    </r>
  </si>
  <si>
    <r>
      <t xml:space="preserve">message.board.list.table.reg_dt = </t>
    </r>
    <r>
      <rPr>
        <sz val="9"/>
        <color rgb="FF999999"/>
        <rFont val="돋움"/>
        <family val="3"/>
        <charset val="129"/>
      </rPr>
      <t>등록일</t>
    </r>
  </si>
  <si>
    <r>
      <t xml:space="preserve">message.board.list.table.view_count   = </t>
    </r>
    <r>
      <rPr>
        <sz val="9"/>
        <color rgb="FF999999"/>
        <rFont val="돋움"/>
        <family val="3"/>
        <charset val="129"/>
      </rPr>
      <t>조회수</t>
    </r>
  </si>
  <si>
    <r>
      <t xml:space="preserve">message.board.list.table.seq   = </t>
    </r>
    <r>
      <rPr>
        <sz val="9"/>
        <color rgb="FF999999"/>
        <rFont val="돋움"/>
        <family val="3"/>
        <charset val="129"/>
      </rPr>
      <t>순번</t>
    </r>
  </si>
  <si>
    <t>messageSource_ko.txt</t>
  </si>
  <si>
    <t>messageSource_ko.properties</t>
    <phoneticPr fontId="2" type="noConversion"/>
  </si>
  <si>
    <r>
      <t xml:space="preserve">MessageSource </t>
    </r>
    <r>
      <rPr>
        <sz val="9"/>
        <color rgb="FF010101"/>
        <rFont val="돋움"/>
        <family val="3"/>
        <charset val="129"/>
      </rPr>
      <t>등록</t>
    </r>
    <phoneticPr fontId="2" type="noConversion"/>
  </si>
  <si>
    <r>
      <t xml:space="preserve">   </t>
    </r>
    <r>
      <rPr>
        <sz val="9"/>
        <color rgb="FF999999"/>
        <rFont val="Consolas"/>
        <family val="3"/>
      </rPr>
      <t>&lt;!-- 메시지소스 등록 --&gt;</t>
    </r>
  </si>
  <si>
    <r>
      <t xml:space="preserve">   </t>
    </r>
    <r>
      <rPr>
        <sz val="9"/>
        <color rgb="FF999999"/>
        <rFont val="Consolas"/>
        <family val="3"/>
      </rPr>
      <t>&lt;!-- 다국어 설정 --&gt;</t>
    </r>
  </si>
  <si>
    <r>
      <t xml:space="preserve">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"messageSource"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"org.springframework.context.support.ResourceBundleMessageSource"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</si>
  <si>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"basenames"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</si>
  <si>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list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</si>
  <si>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value</t>
    </r>
    <r>
      <rPr>
        <sz val="9"/>
        <color rgb="FF010101"/>
        <rFont val="Consolas"/>
        <family val="3"/>
      </rPr>
      <t>&gt;message.messageSource&lt;/</t>
    </r>
    <r>
      <rPr>
        <sz val="9"/>
        <color rgb="FF066DE2"/>
        <rFont val="Consolas"/>
        <family val="3"/>
      </rPr>
      <t>value</t>
    </r>
    <r>
      <rPr>
        <sz val="9"/>
        <color rgb="FF010101"/>
        <rFont val="Consolas"/>
        <family val="3"/>
      </rPr>
      <t>&gt;</t>
    </r>
  </si>
  <si>
    <r>
      <t xml:space="preserve">      &lt;/</t>
    </r>
    <r>
      <rPr>
        <sz val="9"/>
        <color rgb="FF066DE2"/>
        <rFont val="Consolas"/>
        <family val="3"/>
      </rPr>
      <t>list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</si>
  <si>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>&gt;</t>
    </r>
  </si>
  <si>
    <r>
      <t>message(package).messageSource(파일)</t>
    </r>
    <r>
      <rPr>
        <sz val="11"/>
        <color rgb="FFFF0000"/>
        <rFont val="맑은 고딕"/>
        <family val="3"/>
        <charset val="129"/>
        <scheme val="minor"/>
      </rPr>
      <t>_en.properties</t>
    </r>
    <phoneticPr fontId="2" type="noConversion"/>
  </si>
  <si>
    <t>_en,_ko를 생략하는 이유는 좀더 효율적으로 메시지를 등록 관리하기 위해서 입니다.</t>
    <phoneticPr fontId="2" type="noConversion"/>
  </si>
  <si>
    <t>LocaleResolver 등록</t>
    <phoneticPr fontId="2" type="noConversion"/>
  </si>
  <si>
    <r>
      <t xml:space="preserve">   </t>
    </r>
    <r>
      <rPr>
        <sz val="9"/>
        <color rgb="FF999999"/>
        <rFont val="Consolas"/>
        <family val="3"/>
      </rPr>
      <t>&lt;!-- LocaleResolver 등록 --&gt;</t>
    </r>
  </si>
  <si>
    <r>
      <t xml:space="preserve">     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"org.springframework.web.servlet.i18n.SessionLocaleResolver"</t>
    </r>
    <r>
      <rPr>
        <sz val="9"/>
        <color rgb="FF010101"/>
        <rFont val="Consolas"/>
        <family val="3"/>
      </rPr>
      <t>&gt;</t>
    </r>
  </si>
  <si>
    <t>bean에 id가 messageSource로 고정되어 있다.</t>
    <phoneticPr fontId="2" type="noConversion"/>
  </si>
  <si>
    <r>
      <t xml:space="preserve">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"localeResolver"</t>
    </r>
    <r>
      <rPr>
        <sz val="9"/>
        <color rgb="FF010101"/>
        <rFont val="Consolas"/>
        <family val="3"/>
      </rPr>
      <t xml:space="preserve"> </t>
    </r>
    <phoneticPr fontId="2" type="noConversion"/>
  </si>
  <si>
    <t>bean에 id가 localeResolver로 고정되어 있다.</t>
    <phoneticPr fontId="2" type="noConversion"/>
  </si>
  <si>
    <r>
      <t xml:space="preserve">  </t>
    </r>
    <r>
      <rPr>
        <sz val="9"/>
        <color rgb="FF0A9989"/>
        <rFont val="Consolas"/>
        <family val="3"/>
      </rPr>
      <t>xmlns:mvc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"http://www.springframework.org/schema/mvc"</t>
    </r>
  </si>
  <si>
    <r>
      <t xml:space="preserve">  </t>
    </r>
    <r>
      <rPr>
        <sz val="9"/>
        <color rgb="FF0A9989"/>
        <rFont val="Consolas"/>
        <family val="3"/>
      </rPr>
      <t>xmlns:aop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"http://www.springframework.org/schema/aop"</t>
    </r>
  </si>
  <si>
    <r>
      <t xml:space="preserve">  </t>
    </r>
    <r>
      <rPr>
        <sz val="9"/>
        <color rgb="FF0A9989"/>
        <rFont val="Consolas"/>
        <family val="3"/>
      </rPr>
      <t>xmlns:tx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"http://www.springframework.org/schema/tx"</t>
    </r>
  </si>
  <si>
    <r>
      <t xml:space="preserve">  </t>
    </r>
    <r>
      <rPr>
        <sz val="9"/>
        <color rgb="FF0A9989"/>
        <rFont val="Consolas"/>
        <family val="3"/>
      </rPr>
      <t>xmlns:p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"http://www.springframework.org/schema/p"</t>
    </r>
  </si>
  <si>
    <r>
      <t xml:space="preserve">  </t>
    </r>
    <r>
      <rPr>
        <sz val="9"/>
        <color rgb="FF0A9989"/>
        <rFont val="Consolas"/>
        <family val="3"/>
      </rPr>
      <t>xsi:schemaLocation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"http://www.springframework.org/schema/beans https://www.springframework.org/schema/beans/spring-beans.xsd</t>
    </r>
  </si>
  <si>
    <t xml:space="preserve">    http://www.springframework.org/schema/context http://www.springframework.org/schema/context/spring-context-4.3.xsd</t>
  </si>
  <si>
    <t xml:space="preserve">    http://www.springframework.org/schema/aop http://www.springframework.org/schema/aop/spring-aop-4.3.xsd</t>
  </si>
  <si>
    <t xml:space="preserve">    http://www.springframework.org/schema/tx http://www.springframework.org/schema/tx/spring-tx-4.3.xsd</t>
  </si>
  <si>
    <t xml:space="preserve">    http://www.springframework.org/schema/mvc http://www.springframework.org/schema/mvc/spring-mvc-4.3.xsd</t>
  </si>
  <si>
    <r>
      <t xml:space="preserve">    "</t>
    </r>
    <r>
      <rPr>
        <sz val="9"/>
        <color rgb="FF010101"/>
        <rFont val="Consolas"/>
        <family val="3"/>
      </rPr>
      <t>&gt;</t>
    </r>
  </si>
  <si>
    <r>
      <t xml:space="preserve">   </t>
    </r>
    <r>
      <rPr>
        <sz val="9"/>
        <color rgb="FF999999"/>
        <rFont val="Consolas"/>
        <family val="3"/>
      </rPr>
      <t>&lt;!-- LocalChangeInterceptor 등록 --&gt;</t>
    </r>
  </si>
  <si>
    <r>
      <t xml:space="preserve">   &lt;</t>
    </r>
    <r>
      <rPr>
        <sz val="9"/>
        <color rgb="FF066DE2"/>
        <rFont val="Consolas"/>
        <family val="3"/>
      </rPr>
      <t>mvc:interceptors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</si>
  <si>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"org.springframework.web.servlet.i18n.LocaleChangeInterceptor"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</si>
  <si>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name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"paramName"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value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"lang"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property</t>
    </r>
    <r>
      <rPr>
        <sz val="9"/>
        <color rgb="FF010101"/>
        <rFont val="Consolas"/>
        <family val="3"/>
      </rPr>
      <t>&gt;</t>
    </r>
  </si>
  <si>
    <r>
      <t xml:space="preserve">   &lt;/</t>
    </r>
    <r>
      <rPr>
        <sz val="9"/>
        <color rgb="FF066DE2"/>
        <rFont val="Consolas"/>
        <family val="3"/>
      </rPr>
      <t>mvc:interceptors</t>
    </r>
    <r>
      <rPr>
        <sz val="9"/>
        <color rgb="FF010101"/>
        <rFont val="Consolas"/>
        <family val="3"/>
      </rPr>
      <t xml:space="preserve">&gt; </t>
    </r>
  </si>
  <si>
    <r>
      <t>JSP</t>
    </r>
    <r>
      <rPr>
        <sz val="9"/>
        <color rgb="FF010101"/>
        <rFont val="맑은 고딕"/>
        <family val="2"/>
        <charset val="129"/>
      </rPr>
      <t>파일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작성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방법</t>
    </r>
    <phoneticPr fontId="2" type="noConversion"/>
  </si>
  <si>
    <t>jsp파일에 메시지 파일에 등록한 메시지로 화면을 구성하려면 스프링에서 제공하는 태그 라이브러리를 이용해야 한다.</t>
    <phoneticPr fontId="2" type="noConversion"/>
  </si>
  <si>
    <r>
      <t>&lt;</t>
    </r>
    <r>
      <rPr>
        <sz val="9"/>
        <color rgb="FF066DE2"/>
        <rFont val="Consolas"/>
        <family val="3"/>
      </rPr>
      <t>%@taglib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prefix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"spring"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uri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"http://www.springframework.org/tags"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%</t>
    </r>
    <r>
      <rPr>
        <sz val="9"/>
        <color rgb="FF010101"/>
        <rFont val="Consolas"/>
        <family val="3"/>
      </rPr>
      <t>&gt;</t>
    </r>
  </si>
  <si>
    <t>&lt;spring:message code="메시지 키값" /&gt;</t>
    <phoneticPr fontId="2" type="noConversion"/>
  </si>
  <si>
    <t>인터셉터</t>
    <phoneticPr fontId="2" type="noConversion"/>
  </si>
  <si>
    <t>인터셉터(Interceptor)</t>
    <phoneticPr fontId="2" type="noConversion"/>
  </si>
  <si>
    <t>인터셉터는 컨트롤러에 들어오는 HttpRequest와 HttpResponse를 가로채는 역할을 수행한다.</t>
    <phoneticPr fontId="2" type="noConversion"/>
  </si>
  <si>
    <t>요청</t>
    <phoneticPr fontId="2" type="noConversion"/>
  </si>
  <si>
    <t>응답</t>
    <phoneticPr fontId="2" type="noConversion"/>
  </si>
  <si>
    <t>Filter와 Interceptor와 차이</t>
    <phoneticPr fontId="2" type="noConversion"/>
  </si>
  <si>
    <t>1. 호출시점</t>
    <phoneticPr fontId="2" type="noConversion"/>
  </si>
  <si>
    <t xml:space="preserve">Filter는 DispatcherServlet이 실행되기 이전, Interceptor는 DispatcherServlet이 실행된 이후 </t>
    <phoneticPr fontId="2" type="noConversion"/>
  </si>
  <si>
    <t>2. 설정위치</t>
    <phoneticPr fontId="2" type="noConversion"/>
  </si>
  <si>
    <t>Filter는 web.xml</t>
    <phoneticPr fontId="2" type="noConversion"/>
  </si>
  <si>
    <t>Interceptor는 servlet-context.xml</t>
    <phoneticPr fontId="2" type="noConversion"/>
  </si>
  <si>
    <t>* 로그인이 필요한 페이지와 그렇치 않은 controller구분</t>
    <phoneticPr fontId="2" type="noConversion"/>
  </si>
  <si>
    <t xml:space="preserve">인터셉터 구현 </t>
    <phoneticPr fontId="2" type="noConversion"/>
  </si>
  <si>
    <t xml:space="preserve">HandlerInterceptor인터페이스를 구현, HandlerInterceptorAdapter 클래스를 상속 </t>
    <phoneticPr fontId="2" type="noConversion"/>
  </si>
  <si>
    <t xml:space="preserve">    http://www.springframework.org/schema/context https://www.springframework.org/schema/context/spring-context.xsd</t>
  </si>
  <si>
    <r>
      <t xml:space="preserve">  </t>
    </r>
    <r>
      <rPr>
        <sz val="9"/>
        <color rgb="FF999999"/>
        <rFont val="Consolas"/>
        <family val="3"/>
      </rPr>
      <t>&lt;!-- interceptor등록 --&gt;</t>
    </r>
  </si>
  <si>
    <r>
      <t xml:space="preserve">  </t>
    </r>
    <r>
      <rPr>
        <sz val="9"/>
        <color rgb="FF999999"/>
        <rFont val="Consolas"/>
        <family val="3"/>
      </rPr>
      <t xml:space="preserve">&lt;!-- 모든 요청을 interceptor할것 </t>
    </r>
  </si>
  <si>
    <t xml:space="preserve">  단 /login/으로 시작되는 것은 제외 한다.</t>
  </si>
  <si>
    <t xml:space="preserve">  --&gt;</t>
  </si>
  <si>
    <r>
      <t xml:space="preserve">  &lt;</t>
    </r>
    <r>
      <rPr>
        <sz val="9"/>
        <color rgb="FF066DE2"/>
        <rFont val="Consolas"/>
        <family val="3"/>
      </rPr>
      <t>mvc:interceptors</t>
    </r>
    <r>
      <rPr>
        <sz val="9"/>
        <color rgb="FF010101"/>
        <rFont val="Consolas"/>
        <family val="3"/>
      </rPr>
      <t>&gt;</t>
    </r>
  </si>
  <si>
    <r>
      <t xml:space="preserve">     &lt;</t>
    </r>
    <r>
      <rPr>
        <sz val="9"/>
        <color rgb="FF066DE2"/>
        <rFont val="Consolas"/>
        <family val="3"/>
      </rPr>
      <t>mvc:interceptor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</si>
  <si>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mvc:mapping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path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"/**"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</si>
  <si>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mvc:exclude-mapping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path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"/login/**"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</si>
  <si>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&lt;/</t>
    </r>
    <r>
      <rPr>
        <sz val="9"/>
        <color rgb="FF066DE2"/>
        <rFont val="Consolas"/>
        <family val="3"/>
      </rPr>
      <t>mvc:interceptor</t>
    </r>
    <r>
      <rPr>
        <sz val="9"/>
        <color rgb="FF010101"/>
        <rFont val="Consolas"/>
        <family val="3"/>
      </rPr>
      <t>&gt;</t>
    </r>
  </si>
  <si>
    <r>
      <t xml:space="preserve">  &lt;/</t>
    </r>
    <r>
      <rPr>
        <sz val="9"/>
        <color rgb="FF066DE2"/>
        <rFont val="Consolas"/>
        <family val="3"/>
      </rPr>
      <t>mvc:interceptors</t>
    </r>
    <r>
      <rPr>
        <sz val="9"/>
        <color rgb="FF010101"/>
        <rFont val="Consolas"/>
        <family val="3"/>
      </rPr>
      <t>&gt;</t>
    </r>
  </si>
  <si>
    <r>
      <t xml:space="preserve">  </t>
    </r>
    <r>
      <rPr>
        <sz val="9"/>
        <color rgb="FF999999"/>
        <rFont val="Consolas"/>
        <family val="3"/>
      </rPr>
      <t>&lt;!-- login interceptor --&gt;</t>
    </r>
  </si>
  <si>
    <r>
      <t xml:space="preserve">  &lt;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id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"loginInterceptor"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class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"com.pcwk.ehr.cmn.LoginInterceptor"</t>
    </r>
    <r>
      <rPr>
        <sz val="9"/>
        <color rgb="FF010101"/>
        <rFont val="Consolas"/>
        <family val="3"/>
      </rPr>
      <t>&gt;&lt;/</t>
    </r>
    <r>
      <rPr>
        <sz val="9"/>
        <color rgb="FF066DE2"/>
        <rFont val="Consolas"/>
        <family val="3"/>
      </rPr>
      <t>beans:bean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</si>
  <si>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mvc:exclude-mapping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path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"/menu/**"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</si>
  <si>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mvc:exclude-mapping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path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"/resources/**"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</si>
  <si>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mvc:exclude-mapping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path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"/main/**"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</si>
  <si>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beans:ref</t>
    </r>
    <r>
      <rPr>
        <sz val="9"/>
        <color rgb="FF010101"/>
        <rFont val="Consolas"/>
        <family val="3"/>
      </rPr>
      <t xml:space="preserve"> </t>
    </r>
    <r>
      <rPr>
        <sz val="9"/>
        <color rgb="FF0A9989"/>
        <rFont val="Consolas"/>
        <family val="3"/>
      </rPr>
      <t>bean</t>
    </r>
    <r>
      <rPr>
        <sz val="9"/>
        <color rgb="FF010101"/>
        <rFont val="Consolas"/>
        <family val="3"/>
      </rPr>
      <t>=</t>
    </r>
    <r>
      <rPr>
        <sz val="9"/>
        <color rgb="FFDF5000"/>
        <rFont val="Consolas"/>
        <family val="3"/>
      </rPr>
      <t>"loginInterceptor"</t>
    </r>
    <r>
      <rPr>
        <sz val="9"/>
        <color rgb="FF0A9989"/>
        <rFont val="Consolas"/>
        <family val="3"/>
      </rPr>
      <t>/</t>
    </r>
    <r>
      <rPr>
        <sz val="9"/>
        <color rgb="FF010101"/>
        <rFont val="Consolas"/>
        <family val="3"/>
      </rPr>
      <t>&gt;</t>
    </r>
  </si>
  <si>
    <t>예외 url</t>
    <phoneticPr fontId="2" type="noConversion"/>
  </si>
  <si>
    <r>
      <t xml:space="preserve">        </t>
    </r>
    <r>
      <rPr>
        <sz val="9"/>
        <color rgb="FF999999"/>
        <rFont val="Consolas"/>
        <family val="3"/>
      </rPr>
      <t>//Login session이 없으면 로그인 페이지로 이동</t>
    </r>
  </si>
  <si>
    <r>
      <t xml:space="preserve">        </t>
    </r>
    <r>
      <rPr>
        <sz val="9"/>
        <color rgb="FFA71D5D"/>
        <rFont val="Consolas"/>
        <family val="3"/>
      </rP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boolean</t>
    </r>
    <r>
      <rPr>
        <sz val="9"/>
        <color rgb="FF010101"/>
        <rFont val="Consolas"/>
        <family val="3"/>
      </rPr>
      <t xml:space="preserve"> preHandle(HttpServletRequest request, HttpServletResponse response, Object handler)</t>
    </r>
  </si>
  <si>
    <r>
      <t xml:space="preserve">                        </t>
    </r>
    <r>
      <rPr>
        <sz val="9"/>
        <color rgb="FFA71D5D"/>
        <rFont val="Consolas"/>
        <family val="3"/>
      </rPr>
      <t>throws</t>
    </r>
    <r>
      <rPr>
        <sz val="9"/>
        <color rgb="FF010101"/>
        <rFont val="Consolas"/>
        <family val="3"/>
      </rPr>
      <t xml:space="preserve"> Exception {</t>
    </r>
  </si>
  <si>
    <r>
      <t xml:space="preserve">                </t>
    </r>
    <r>
      <rPr>
        <sz val="9"/>
        <color rgb="FF999999"/>
        <rFont val="Consolas"/>
        <family val="3"/>
      </rPr>
      <t>//session(userInfo)이 없으면 로그인 페이지로 이동, 그렇치 않으면 정상 수행</t>
    </r>
  </si>
  <si>
    <r>
      <t xml:space="preserve">                HttpSession session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request.getSession();</t>
    </r>
  </si>
  <si>
    <r>
      <t xml:space="preserve">                Object obj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session.getAttribute(</t>
    </r>
    <r>
      <rPr>
        <sz val="9"/>
        <color rgb="FF63A35C"/>
        <rFont val="Consolas"/>
        <family val="3"/>
      </rPr>
      <t>"userInfo"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</si>
  <si>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//session이 없으면: 로그인 페이지로 이동</t>
    </r>
  </si>
  <si>
    <r>
      <t xml:space="preserve">                </t>
    </r>
    <r>
      <rPr>
        <sz val="9"/>
        <color rgb="FFA71D5D"/>
        <rFont val="Consolas"/>
        <family val="3"/>
      </rPr>
      <t>if</t>
    </r>
    <r>
      <rPr>
        <sz val="9"/>
        <color rgb="FF010101"/>
        <rFont val="Consolas"/>
        <family val="3"/>
      </rPr>
      <t>(</t>
    </r>
    <r>
      <rPr>
        <sz val="9"/>
        <color rgb="FF066DE2"/>
        <rFont val="Consolas"/>
        <family val="3"/>
      </rPr>
      <t>null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==</t>
    </r>
    <r>
      <rPr>
        <sz val="9"/>
        <color rgb="FF010101"/>
        <rFont val="Consolas"/>
        <family val="3"/>
      </rPr>
      <t xml:space="preserve"> obj) {  </t>
    </r>
  </si>
  <si>
    <r>
      <t xml:space="preserve">                        LOG.debug(</t>
    </r>
    <r>
      <rPr>
        <sz val="9"/>
        <color rgb="FF63A35C"/>
        <rFont val="Consolas"/>
        <family val="3"/>
      </rPr>
      <t>"=request.getContextPath()="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request.getContextPath());</t>
    </r>
  </si>
  <si>
    <r>
      <t xml:space="preserve">                       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sendUrl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request.getContextPath()</t>
    </r>
    <r>
      <rPr>
        <sz val="9"/>
        <color rgb="FFA71D5D"/>
        <rFont val="Consolas"/>
        <family val="3"/>
      </rPr>
      <t>+</t>
    </r>
    <r>
      <rPr>
        <sz val="9"/>
        <color rgb="FF63A35C"/>
        <rFont val="Consolas"/>
        <family val="3"/>
      </rPr>
      <t>"/login/loginView.do"</t>
    </r>
    <r>
      <rPr>
        <sz val="9"/>
        <color rgb="FF010101"/>
        <rFont val="Consolas"/>
        <family val="3"/>
      </rPr>
      <t>;</t>
    </r>
  </si>
  <si>
    <r>
      <t xml:space="preserve">                        LOG.debug(</t>
    </r>
    <r>
      <rPr>
        <sz val="9"/>
        <color rgb="FF63A35C"/>
        <rFont val="Consolas"/>
        <family val="3"/>
      </rPr>
      <t>"=sendUrl="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sendUrl);</t>
    </r>
  </si>
  <si>
    <t xml:space="preserve">                        response.sendRedirect(sendUrl); </t>
  </si>
  <si>
    <r>
      <t xml:space="preserve">        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false</t>
    </r>
    <r>
      <rPr>
        <sz val="9"/>
        <color rgb="FF010101"/>
        <rFont val="Consolas"/>
        <family val="3"/>
      </rPr>
      <t>;</t>
    </r>
    <r>
      <rPr>
        <sz val="9"/>
        <color rgb="FF999999"/>
        <rFont val="Consolas"/>
        <family val="3"/>
      </rPr>
      <t>//요청 controller는 호출되지 않음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</si>
  <si>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true</t>
    </r>
    <r>
      <rPr>
        <sz val="9"/>
        <color rgb="FF010101"/>
        <rFont val="Consolas"/>
        <family val="3"/>
      </rPr>
      <t>;</t>
    </r>
  </si>
  <si>
    <t>controller호출</t>
    <phoneticPr fontId="2" type="noConversion"/>
  </si>
  <si>
    <t>controller호출 되지 않음</t>
    <phoneticPr fontId="2" type="noConversion"/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</si>
  <si>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LoginInterceptor </t>
    </r>
    <r>
      <rPr>
        <sz val="9"/>
        <color rgb="FFA71D5D"/>
        <rFont val="Consolas"/>
        <family val="3"/>
      </rPr>
      <t>extends</t>
    </r>
    <r>
      <rPr>
        <sz val="9"/>
        <color rgb="FF010101"/>
        <rFont val="Consolas"/>
        <family val="3"/>
      </rPr>
      <t xml:space="preserve"> </t>
    </r>
    <r>
      <rPr>
        <sz val="9"/>
        <color rgb="FFFF0000"/>
        <rFont val="Consolas"/>
        <family val="3"/>
      </rPr>
      <t>HandlerInterceptorAdapter</t>
    </r>
    <r>
      <rPr>
        <sz val="9"/>
        <color rgb="FF010101"/>
        <rFont val="Consolas"/>
        <family val="3"/>
      </rPr>
      <t xml:space="preserve"> {</t>
    </r>
    <phoneticPr fontId="2" type="noConversion"/>
  </si>
  <si>
    <t xml:space="preserve">                       return null !=contentType &amp;&amp; contentType.startsWith("image");</t>
    <phoneticPr fontId="2" type="noConversion"/>
  </si>
  <si>
    <r>
      <t xml:space="preserve">        &lt;</t>
    </r>
    <r>
      <rPr>
        <sz val="9"/>
        <color rgb="FF066DE2"/>
        <rFont val="Consolas"/>
        <family val="3"/>
      </rPr>
      <t>properties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</si>
  <si>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project.build.sourceEncoding</t>
    </r>
    <r>
      <rPr>
        <sz val="9"/>
        <color rgb="FF010101"/>
        <rFont val="Consolas"/>
        <family val="3"/>
      </rPr>
      <t>&gt;UTF-8&lt;/</t>
    </r>
    <r>
      <rPr>
        <sz val="9"/>
        <color rgb="FF066DE2"/>
        <rFont val="Consolas"/>
        <family val="3"/>
      </rPr>
      <t>project.build.sourceEncoding</t>
    </r>
    <r>
      <rPr>
        <sz val="9"/>
        <color rgb="FF010101"/>
        <rFont val="Consolas"/>
        <family val="3"/>
      </rPr>
      <t>&gt;</t>
    </r>
  </si>
  <si>
    <r>
      <t xml:space="preserve">                &lt;</t>
    </r>
    <r>
      <rPr>
        <sz val="9"/>
        <color rgb="FF066DE2"/>
        <rFont val="Consolas"/>
        <family val="3"/>
      </rPr>
      <t>project.build.directory</t>
    </r>
    <r>
      <rPr>
        <sz val="9"/>
        <color rgb="FF010101"/>
        <rFont val="Consolas"/>
        <family val="3"/>
      </rPr>
      <t>&gt;/SW_SH26_M/target/&lt;/</t>
    </r>
    <r>
      <rPr>
        <sz val="9"/>
        <color rgb="FF066DE2"/>
        <rFont val="Consolas"/>
        <family val="3"/>
      </rPr>
      <t>project.build.directory</t>
    </r>
    <r>
      <rPr>
        <sz val="9"/>
        <color rgb="FF010101"/>
        <rFont val="Consolas"/>
        <family val="3"/>
      </rPr>
      <t>&gt;</t>
    </r>
  </si>
  <si>
    <r>
      <t xml:space="preserve">        &lt;/</t>
    </r>
    <r>
      <rPr>
        <sz val="9"/>
        <color rgb="FF066DE2"/>
        <rFont val="Consolas"/>
        <family val="3"/>
      </rPr>
      <t>properties</t>
    </r>
    <r>
      <rPr>
        <sz val="9"/>
        <color rgb="FF010101"/>
        <rFont val="Consolas"/>
        <family val="3"/>
      </rPr>
      <t>&gt;</t>
    </r>
  </si>
  <si>
    <r>
      <t xml:space="preserve">                </t>
    </r>
    <r>
      <rPr>
        <sz val="9"/>
        <color rgb="FF999999"/>
        <rFont val="Consolas"/>
        <family val="3"/>
      </rPr>
      <t>&lt;!-- sftp 파일 업로드 --&gt;</t>
    </r>
  </si>
  <si>
    <r>
      <t xml:space="preserve">                &lt;</t>
    </r>
    <r>
      <rPr>
        <sz val="9"/>
        <color rgb="FF066DE2"/>
        <rFont val="Consolas"/>
        <family val="3"/>
      </rPr>
      <t>plugins</t>
    </r>
    <r>
      <rPr>
        <sz val="9"/>
        <color rgb="FF010101"/>
        <rFont val="Consolas"/>
        <family val="3"/>
      </rPr>
      <t>&gt;</t>
    </r>
  </si>
  <si>
    <r>
      <t xml:space="preserve">                                </t>
    </r>
    <r>
      <rPr>
        <sz val="9"/>
        <color rgb="FF999999"/>
        <rFont val="Consolas"/>
        <family val="3"/>
      </rPr>
      <t>&lt;!-- sftp 파일 업로드 --&gt;</t>
    </r>
  </si>
  <si>
    <r>
      <t xml:space="preserve">                &lt;</t>
    </r>
    <r>
      <rPr>
        <sz val="9"/>
        <color rgb="FF066DE2"/>
        <rFont val="Consolas"/>
        <family val="3"/>
      </rPr>
      <t>plugin</t>
    </r>
    <r>
      <rPr>
        <sz val="9"/>
        <color rgb="FF010101"/>
        <rFont val="Consolas"/>
        <family val="3"/>
      </rPr>
      <t>&gt;</t>
    </r>
  </si>
  <si>
    <r>
      <t xml:space="preserve">                          &lt;</t>
    </r>
    <r>
      <rPr>
        <sz val="9"/>
        <color rgb="FF066DE2"/>
        <rFont val="Consolas"/>
        <family val="3"/>
      </rPr>
      <t>configuration</t>
    </r>
    <r>
      <rPr>
        <sz val="9"/>
        <color rgb="FF010101"/>
        <rFont val="Consolas"/>
        <family val="3"/>
      </rPr>
      <t>&gt;</t>
    </r>
  </si>
  <si>
    <r>
      <t xml:space="preserve">                            &lt;</t>
    </r>
    <r>
      <rPr>
        <sz val="9"/>
        <color rgb="FF066DE2"/>
        <rFont val="Consolas"/>
        <family val="3"/>
      </rPr>
      <t>fromFile</t>
    </r>
    <r>
      <rPr>
        <sz val="9"/>
        <color rgb="FF010101"/>
        <rFont val="Consolas"/>
        <family val="3"/>
      </rPr>
      <t>&gt;${project.build.directory}/ehr-1.0.0-BUILD-SNAPSHOT.war&lt;/</t>
    </r>
    <r>
      <rPr>
        <sz val="9"/>
        <color rgb="FF066DE2"/>
        <rFont val="Consolas"/>
        <family val="3"/>
      </rPr>
      <t>fromFile</t>
    </r>
    <r>
      <rPr>
        <sz val="9"/>
        <color rgb="FF010101"/>
        <rFont val="Consolas"/>
        <family val="3"/>
      </rPr>
      <t xml:space="preserve">&gt; </t>
    </r>
  </si>
  <si>
    <r>
      <t xml:space="preserve">                            &lt;</t>
    </r>
    <r>
      <rPr>
        <sz val="9"/>
        <color rgb="FF066DE2"/>
        <rFont val="Consolas"/>
        <family val="3"/>
      </rPr>
      <t>url</t>
    </r>
    <r>
      <rPr>
        <sz val="9"/>
        <color rgb="FF010101"/>
        <rFont val="Consolas"/>
        <family val="3"/>
      </rPr>
      <t>&gt;scp://pcwk@192.168.3.101:22/home/pcwk/&lt;/</t>
    </r>
    <r>
      <rPr>
        <sz val="9"/>
        <color rgb="FF066DE2"/>
        <rFont val="Consolas"/>
        <family val="3"/>
      </rPr>
      <t>url</t>
    </r>
    <r>
      <rPr>
        <sz val="9"/>
        <color rgb="FF010101"/>
        <rFont val="Consolas"/>
        <family val="3"/>
      </rPr>
      <t>&gt;</t>
    </r>
  </si>
  <si>
    <r>
      <t xml:space="preserve">                          &lt;/</t>
    </r>
    <r>
      <rPr>
        <sz val="9"/>
        <color rgb="FF066DE2"/>
        <rFont val="Consolas"/>
        <family val="3"/>
      </rPr>
      <t>configuration</t>
    </r>
    <r>
      <rPr>
        <sz val="9"/>
        <color rgb="FF010101"/>
        <rFont val="Consolas"/>
        <family val="3"/>
      </rPr>
      <t xml:space="preserve">&gt; </t>
    </r>
  </si>
  <si>
    <r>
      <t xml:space="preserve">                &lt;/</t>
    </r>
    <r>
      <rPr>
        <sz val="9"/>
        <color rgb="FF066DE2"/>
        <rFont val="Consolas"/>
        <family val="3"/>
      </rPr>
      <t>plugin</t>
    </r>
    <r>
      <rPr>
        <sz val="9"/>
        <color rgb="FF010101"/>
        <rFont val="Consolas"/>
        <family val="3"/>
      </rPr>
      <t>&gt;</t>
    </r>
  </si>
  <si>
    <r>
      <t xml:space="preserve">                &lt;/</t>
    </r>
    <r>
      <rPr>
        <sz val="9"/>
        <color rgb="FF066DE2"/>
        <rFont val="Consolas"/>
        <family val="3"/>
      </rPr>
      <t>plugins</t>
    </r>
    <r>
      <rPr>
        <sz val="9"/>
        <color rgb="FF010101"/>
        <rFont val="Consolas"/>
        <family val="3"/>
      </rPr>
      <t>&gt;</t>
    </r>
  </si>
  <si>
    <r>
      <t xml:space="preserve">    &lt;</t>
    </r>
    <r>
      <rPr>
        <sz val="9"/>
        <color rgb="FF066DE2"/>
        <rFont val="Consolas"/>
        <family val="3"/>
      </rPr>
      <t>extensions</t>
    </r>
    <r>
      <rPr>
        <sz val="9"/>
        <color rgb="FF010101"/>
        <rFont val="Consolas"/>
        <family val="3"/>
      </rPr>
      <t>&gt;</t>
    </r>
  </si>
  <si>
    <r>
      <t xml:space="preserve">      &lt;</t>
    </r>
    <r>
      <rPr>
        <sz val="9"/>
        <color rgb="FF066DE2"/>
        <rFont val="Consolas"/>
        <family val="3"/>
      </rPr>
      <t>extension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</si>
  <si>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&gt;org.apache.maven.wagon&lt;/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</si>
  <si>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&gt;wagon-ssh-external&lt;/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</si>
  <si>
    <r>
      <t xml:space="preserve">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&gt;2.10&lt;/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</si>
  <si>
    <r>
      <t xml:space="preserve">      &lt;/</t>
    </r>
    <r>
      <rPr>
        <sz val="9"/>
        <color rgb="FF066DE2"/>
        <rFont val="Consolas"/>
        <family val="3"/>
      </rPr>
      <t>extension</t>
    </r>
    <r>
      <rPr>
        <sz val="9"/>
        <color rgb="FF010101"/>
        <rFont val="Consolas"/>
        <family val="3"/>
      </rPr>
      <t>&gt;</t>
    </r>
  </si>
  <si>
    <r>
      <t xml:space="preserve">    &lt;/</t>
    </r>
    <r>
      <rPr>
        <sz val="9"/>
        <color rgb="FF066DE2"/>
        <rFont val="Consolas"/>
        <family val="3"/>
      </rPr>
      <t>extensions</t>
    </r>
    <r>
      <rPr>
        <sz val="9"/>
        <color rgb="FF010101"/>
        <rFont val="Consolas"/>
        <family val="3"/>
      </rPr>
      <t>&gt;</t>
    </r>
  </si>
  <si>
    <t>[INFO] --- wagon-maven-plugin:2.0.0:upload-single (default-cli) @ ehr ---</t>
  </si>
  <si>
    <t>Password for pcwk@192.168.3.101: pcwk1</t>
  </si>
  <si>
    <t>비번입력</t>
    <phoneticPr fontId="2" type="noConversion"/>
  </si>
  <si>
    <r>
      <t xml:space="preserve">                  &lt;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&gt;org.codehaus.mojo&lt;/</t>
    </r>
    <r>
      <rPr>
        <sz val="9"/>
        <color rgb="FF066DE2"/>
        <rFont val="Consolas"/>
        <family val="3"/>
      </rPr>
      <t>groupId</t>
    </r>
    <r>
      <rPr>
        <sz val="9"/>
        <color rgb="FF010101"/>
        <rFont val="Consolas"/>
        <family val="3"/>
      </rPr>
      <t>&gt;</t>
    </r>
    <phoneticPr fontId="2" type="noConversion"/>
  </si>
  <si>
    <r>
      <t xml:space="preserve">                  &lt;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&gt;wagon-maven-plugin&lt;/</t>
    </r>
    <r>
      <rPr>
        <sz val="9"/>
        <color rgb="FF066DE2"/>
        <rFont val="Consolas"/>
        <family val="3"/>
      </rPr>
      <t>artifactId</t>
    </r>
    <r>
      <rPr>
        <sz val="9"/>
        <color rgb="FF010101"/>
        <rFont val="Consolas"/>
        <family val="3"/>
      </rPr>
      <t>&gt;</t>
    </r>
    <phoneticPr fontId="2" type="noConversion"/>
  </si>
  <si>
    <r>
      <t xml:space="preserve">                  &lt;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&gt;2.0.0&lt;/</t>
    </r>
    <r>
      <rPr>
        <sz val="9"/>
        <color rgb="FF066DE2"/>
        <rFont val="Consolas"/>
        <family val="3"/>
      </rPr>
      <t>version</t>
    </r>
    <r>
      <rPr>
        <sz val="9"/>
        <color rgb="FF010101"/>
        <rFont val="Consolas"/>
        <family val="3"/>
      </rPr>
      <t>&gt;</t>
    </r>
    <phoneticPr fontId="2" type="noConversion"/>
  </si>
  <si>
    <t>package wagon:upload-single</t>
    <phoneticPr fontId="2" type="noConversion"/>
  </si>
  <si>
    <t>Spring Boot</t>
    <phoneticPr fontId="2" type="noConversion"/>
  </si>
  <si>
    <t>스프링부트는 자바의 웹 프레임워크로 기존 스프링보다 스프링을 좀더 손쉽게 사용할수 있는 프레임웍.</t>
    <phoneticPr fontId="2" type="noConversion"/>
  </si>
  <si>
    <t>(설정 파일 : *.xml이 *.txt로 설정)</t>
    <phoneticPr fontId="2" type="noConversion"/>
  </si>
  <si>
    <t>tomcat도 내장되어 있음.</t>
    <phoneticPr fontId="2" type="noConversion"/>
  </si>
  <si>
    <r>
      <t>package</t>
    </r>
    <r>
      <rPr>
        <sz val="9"/>
        <color rgb="FF010101"/>
        <rFont val="Consolas"/>
        <family val="3"/>
      </rPr>
      <t xml:space="preserve"> com.pcwk.hr;</t>
    </r>
  </si>
  <si>
    <r>
      <t>@RequestMapping(</t>
    </r>
    <r>
      <rPr>
        <sz val="9"/>
        <color rgb="FF63A35C"/>
        <rFont val="Consolas"/>
        <family val="3"/>
      </rPr>
      <t>"/hello"</t>
    </r>
    <r>
      <rPr>
        <sz val="9"/>
        <color rgb="FF010101"/>
        <rFont val="Consolas"/>
        <family val="3"/>
      </rPr>
      <t>)</t>
    </r>
  </si>
  <si>
    <r>
      <t xml:space="preserve">        @RequestMapping(value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"/hello.do"</t>
    </r>
    <r>
      <rPr>
        <sz val="9"/>
        <color rgb="FF010101"/>
        <rFont val="Consolas"/>
        <family val="3"/>
      </rPr>
      <t xml:space="preserve">, method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RequestMethod.GET)</t>
    </r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</si>
  <si>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"Hello, world!"</t>
    </r>
    <r>
      <rPr>
        <sz val="9"/>
        <color rgb="FF010101"/>
        <rFont val="Consolas"/>
        <family val="3"/>
      </rPr>
      <t>;</t>
    </r>
  </si>
  <si>
    <t>application.properties</t>
    <phoneticPr fontId="2" type="noConversion"/>
  </si>
  <si>
    <t>server.port = 8081</t>
  </si>
  <si>
    <t xml:space="preserve">  .   ____          _            __ _ _</t>
  </si>
  <si>
    <r>
      <t xml:space="preserve"> 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 xml:space="preserve">\\ 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 xml:space="preserve"> ___</t>
    </r>
    <r>
      <rPr>
        <sz val="9"/>
        <color rgb="FF63A35C"/>
        <rFont val="Consolas"/>
        <family val="3"/>
      </rPr>
      <t>'_ __ _ _(_)_ __  __ _ \ \ \ \</t>
    </r>
  </si>
  <si>
    <r>
      <t>( ( )\___ | '</t>
    </r>
    <r>
      <rPr>
        <sz val="9"/>
        <color rgb="FF010101"/>
        <rFont val="Consolas"/>
        <family val="3"/>
      </rPr>
      <t xml:space="preserve">_ 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'_| | '</t>
    </r>
    <r>
      <rPr>
        <sz val="9"/>
        <color rgb="FF010101"/>
        <rFont val="Consolas"/>
        <family val="3"/>
      </rPr>
      <t>_ \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 xml:space="preserve"> _` 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\ \ \ \</t>
    </r>
  </si>
  <si>
    <r>
      <t xml:space="preserve"> \\</t>
    </r>
    <r>
      <rPr>
        <sz val="9"/>
        <color rgb="FFA71D5D"/>
        <rFont val="Consolas"/>
        <family val="3"/>
      </rPr>
      <t>/</t>
    </r>
    <r>
      <rPr>
        <sz val="9"/>
        <color rgb="FF010101"/>
        <rFont val="Consolas"/>
        <family val="3"/>
      </rPr>
      <t xml:space="preserve">  ___)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>_)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||</t>
    </r>
    <r>
      <rPr>
        <sz val="9"/>
        <color rgb="FF010101"/>
        <rFont val="Consolas"/>
        <family val="3"/>
      </rPr>
      <t xml:space="preserve"> (_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|</t>
    </r>
    <r>
      <rPr>
        <sz val="9"/>
        <color rgb="FF010101"/>
        <rFont val="Consolas"/>
        <family val="3"/>
      </rPr>
      <t xml:space="preserve">  ) ) ) )</t>
    </r>
  </si>
  <si>
    <r>
      <t xml:space="preserve">  </t>
    </r>
    <r>
      <rPr>
        <sz val="9"/>
        <color rgb="FF63A35C"/>
        <rFont val="Consolas"/>
        <family val="3"/>
      </rPr>
      <t>'  |____| .__|_| |_|_| |_\__, | / / / /</t>
    </r>
  </si>
  <si>
    <t xml:space="preserve"> =========|_|==============|___/=/_/_/_/</t>
  </si>
  <si>
    <t xml:space="preserve"> :: Spring Boot ::                (v2.7.7)</t>
  </si>
  <si>
    <t>2022-12-26 09:25:54.249  INFO 11396 --- [           main] com.pcwk.hr.Sb01Application              : Starting Sb01Application using Java 1.8.0_281 on DESKTOP-ONE4R81 with PID 11396 (E:\DCOM_0725\06_SPRING\workspace\SB01\target\classes started by ITSC in E:\DCOM_0725\06_SPRING\workspace\SB01)</t>
  </si>
  <si>
    <t>2022-12-26 09:25:54.251  INFO 11396 --- [           main] com.pcwk.hr.Sb01Application              : No active profile set, falling back to 1 default profile: "default"</t>
  </si>
  <si>
    <t>2022-12-26 09:25:54.826  INFO 11396 --- [           main] o.s.b.w.embedded.tomcat.TomcatWebServer  : Tomcat initialized with port(s): 8081 (http)</t>
  </si>
  <si>
    <t>2022-12-26 09:25:54.833  INFO 11396 --- [           main] o.apache.catalina.core.StandardService   : Starting service [Tomcat]</t>
  </si>
  <si>
    <t>2022-12-26 09:25:54.833  INFO 11396 --- [           main] org.apache.catalina.core.StandardEngine  : Starting Servlet engine: [Apache Tomcat/9.0.70]</t>
  </si>
  <si>
    <t>2022-12-26 09:25:54.914  INFO 11396 --- [           main] o.a.c.c.C.[Tomcat].[localhost].[/]       : Initializing Spring embedded WebApplicationContext</t>
  </si>
  <si>
    <t>2022-12-26 09:25:54.914  INFO 11396 --- [           main] w.s.c.ServletWebServerApplicationContext : Root WebApplicationContext: initialization completed in 634 ms</t>
  </si>
  <si>
    <t>2022-12-26 09:25:55.175  INFO 11396 --- [           main] o.s.b.w.embedded.tomcat.TomcatWebServer  : Tomcat started on port(s): 8081 (http) with context path ''</t>
  </si>
  <si>
    <t>2022-12-26 09:25:55.183  INFO 11396 --- [           main] com.pcwk.hr.Sb01Application              : Started Sb01Application in 1.182 seconds (JVM running for 1.812)</t>
  </si>
  <si>
    <r>
      <t>2022-12-26 09:26:33.021  INFO 11396 --- [nio-8081-exec-1] o.a.c.c.C.[Tomcat].[localhost].[/]       : Initializing Spring DispatcherServlet '</t>
    </r>
    <r>
      <rPr>
        <sz val="9"/>
        <color rgb="FF010101"/>
        <rFont val="Consolas"/>
        <family val="3"/>
      </rPr>
      <t>dispatcherServlet</t>
    </r>
    <r>
      <rPr>
        <sz val="9"/>
        <color rgb="FF63A35C"/>
        <rFont val="Consolas"/>
        <family val="3"/>
      </rPr>
      <t>'</t>
    </r>
  </si>
  <si>
    <r>
      <t>2022-12-26 09:26:33.021  INFO 11396 --- [nio-8081-exec-1] o.s.web.servlet.DispatcherServlet        : Initializing Servlet '</t>
    </r>
    <r>
      <rPr>
        <sz val="9"/>
        <color rgb="FF010101"/>
        <rFont val="Consolas"/>
        <family val="3"/>
      </rPr>
      <t>dispatcherServlet</t>
    </r>
    <r>
      <rPr>
        <sz val="9"/>
        <color rgb="FF63A35C"/>
        <rFont val="Consolas"/>
        <family val="3"/>
      </rPr>
      <t>'</t>
    </r>
  </si>
  <si>
    <t>2022-12-26 09:26:33.022  INFO 11396 --- [nio-8081-exec-1] o.s.web.servlet.DispatcherServlet        : Completed initialization in 1 ms</t>
  </si>
  <si>
    <t>devtools</t>
    <phoneticPr fontId="2" type="noConversion"/>
  </si>
  <si>
    <t>HelloController.java</t>
    <phoneticPr fontId="2" type="noConversion"/>
  </si>
  <si>
    <t>소스를 변경해도 바로 반영이 되지 않는다.</t>
    <phoneticPr fontId="2" type="noConversion"/>
  </si>
  <si>
    <t>왜냐하면 프로그램이 변경되더라도 로컬서버가 변경된 클래스를 리로딩하지 않기 때문이다.</t>
    <phoneticPr fontId="2" type="noConversion"/>
  </si>
  <si>
    <t>이 문제를 해결하려면 Spring Boot Devtools</t>
    <phoneticPr fontId="2" type="noConversion"/>
  </si>
  <si>
    <t>Spring Boot Devtools</t>
    <phoneticPr fontId="2" type="noConversion"/>
  </si>
  <si>
    <t>build.gradle</t>
    <phoneticPr fontId="2" type="noConversion"/>
  </si>
  <si>
    <t>plugins {</t>
  </si>
  <si>
    <r>
      <t xml:space="preserve">        id </t>
    </r>
    <r>
      <rPr>
        <sz val="9"/>
        <color rgb="FF63A35C"/>
        <rFont val="Consolas"/>
        <family val="3"/>
      </rPr>
      <t>'java'</t>
    </r>
  </si>
  <si>
    <r>
      <t xml:space="preserve">        id </t>
    </r>
    <r>
      <rPr>
        <sz val="9"/>
        <color rgb="FF63A35C"/>
        <rFont val="Consolas"/>
        <family val="3"/>
      </rPr>
      <t>'war'</t>
    </r>
  </si>
  <si>
    <r>
      <t xml:space="preserve">        id </t>
    </r>
    <r>
      <rPr>
        <sz val="9"/>
        <color rgb="FF63A35C"/>
        <rFont val="Consolas"/>
        <family val="3"/>
      </rPr>
      <t>'org.springframework.boot'</t>
    </r>
    <r>
      <rPr>
        <sz val="9"/>
        <color rgb="FF010101"/>
        <rFont val="Consolas"/>
        <family val="3"/>
      </rPr>
      <t xml:space="preserve"> version </t>
    </r>
    <r>
      <rPr>
        <sz val="9"/>
        <color rgb="FF63A35C"/>
        <rFont val="Consolas"/>
        <family val="3"/>
      </rPr>
      <t>'2.7.7'</t>
    </r>
  </si>
  <si>
    <r>
      <t xml:space="preserve">        id </t>
    </r>
    <r>
      <rPr>
        <sz val="9"/>
        <color rgb="FF63A35C"/>
        <rFont val="Consolas"/>
        <family val="3"/>
      </rPr>
      <t>'io.spring.dependency-management'</t>
    </r>
    <r>
      <rPr>
        <sz val="9"/>
        <color rgb="FF010101"/>
        <rFont val="Consolas"/>
        <family val="3"/>
      </rPr>
      <t xml:space="preserve"> version </t>
    </r>
    <r>
      <rPr>
        <sz val="9"/>
        <color rgb="FF63A35C"/>
        <rFont val="Consolas"/>
        <family val="3"/>
      </rPr>
      <t>'1.0.15.RELEASE'</t>
    </r>
  </si>
  <si>
    <r>
      <t xml:space="preserve">group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'com.pcwk.hr'</t>
    </r>
  </si>
  <si>
    <r>
      <t xml:space="preserve">version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'0.0.1-SNAPSHOT'</t>
    </r>
  </si>
  <si>
    <r>
      <t xml:space="preserve">sourceCompatibility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'1.8'</t>
    </r>
  </si>
  <si>
    <t>repositories {</t>
  </si>
  <si>
    <t xml:space="preserve">        mavenCentral()</t>
  </si>
  <si>
    <t>dependencies {</t>
  </si>
  <si>
    <r>
      <t xml:space="preserve">        implementation </t>
    </r>
    <r>
      <rPr>
        <sz val="9"/>
        <color rgb="FF63A35C"/>
        <rFont val="Consolas"/>
        <family val="3"/>
      </rPr>
      <t>'org.springframework.boot:spring-boot-starter-web'</t>
    </r>
  </si>
  <si>
    <r>
      <t xml:space="preserve">        providedRuntime </t>
    </r>
    <r>
      <rPr>
        <sz val="9"/>
        <color rgb="FF63A35C"/>
        <rFont val="Consolas"/>
        <family val="3"/>
      </rPr>
      <t>'org.springframework.boot:spring-boot-starter-tomcat'</t>
    </r>
  </si>
  <si>
    <r>
      <t xml:space="preserve">        testImplementation </t>
    </r>
    <r>
      <rPr>
        <sz val="9"/>
        <color rgb="FF63A35C"/>
        <rFont val="Consolas"/>
        <family val="3"/>
      </rPr>
      <t>'org.springframework.boot:spring-boot-starter-test'</t>
    </r>
  </si>
  <si>
    <r>
      <t>tasks.named(</t>
    </r>
    <r>
      <rPr>
        <sz val="9"/>
        <color rgb="FF63A35C"/>
        <rFont val="Consolas"/>
        <family val="3"/>
      </rPr>
      <t>'test'</t>
    </r>
    <r>
      <rPr>
        <sz val="9"/>
        <color rgb="FF010101"/>
        <rFont val="Consolas"/>
        <family val="3"/>
      </rPr>
      <t>) {</t>
    </r>
  </si>
  <si>
    <t xml:space="preserve">        useJUnitPlatform()</t>
  </si>
  <si>
    <r>
      <t>dependencies 항목에 </t>
    </r>
    <r>
      <rPr>
        <sz val="9.35"/>
        <color rgb="FFC7254E"/>
        <rFont val="Consolas"/>
        <family val="3"/>
      </rPr>
      <t>developmentOnly 'org.springframework.boot:spring-boot-devtools'</t>
    </r>
    <r>
      <rPr>
        <sz val="11"/>
        <color rgb="FF000000"/>
        <rFont val="Segoe UI"/>
        <family val="2"/>
      </rPr>
      <t>를 추가했다.</t>
    </r>
  </si>
  <si>
    <t>프로젝트에 devtools추가됨</t>
    <phoneticPr fontId="2" type="noConversion"/>
  </si>
  <si>
    <r>
      <t>&lt;</t>
    </r>
    <r>
      <rPr>
        <sz val="9"/>
        <color rgb="FF010101"/>
        <rFont val="Consolas"/>
        <family val="3"/>
      </rPr>
      <t>web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app xmlns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"http://java.sun.com/xml/ns/j2ee"</t>
    </r>
    <r>
      <rPr>
        <sz val="9"/>
        <color rgb="FF010101"/>
        <rFont val="Consolas"/>
        <family val="3"/>
      </rPr>
      <t xml:space="preserve"> </t>
    </r>
  </si>
  <si>
    <r>
      <t>xmlns:xsi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"http://www.w3.org/2001/XMLSchema-instance"</t>
    </r>
    <r>
      <rPr>
        <sz val="9"/>
        <color rgb="FF010101"/>
        <rFont val="Consolas"/>
        <family val="3"/>
      </rPr>
      <t xml:space="preserve"> </t>
    </r>
  </si>
  <si>
    <r>
      <t>xsi:schemaLocation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"http://java.sun.com/xml/ns/j2ee http://java.sun.com/xml/ns/j2ee/web-app_2_4.xsd"</t>
    </r>
    <r>
      <rPr>
        <sz val="9"/>
        <color rgb="FF010101"/>
        <rFont val="Consolas"/>
        <family val="3"/>
      </rPr>
      <t xml:space="preserve"> </t>
    </r>
  </si>
  <si>
    <r>
      <t>id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"WebApp_ID"</t>
    </r>
  </si>
  <si>
    <r>
      <t>version</t>
    </r>
    <r>
      <rPr>
        <sz val="9"/>
        <color rgb="FFA71D5D"/>
        <rFont val="Consolas"/>
        <family val="3"/>
      </rPr>
      <t>=</t>
    </r>
    <r>
      <rPr>
        <sz val="9"/>
        <color rgb="FF63A35C"/>
        <rFont val="Consolas"/>
        <family val="3"/>
      </rPr>
      <t>"2.4"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</si>
  <si>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display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name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SBoot02_Gradle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display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name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</si>
  <si>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list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</si>
  <si>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index.html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</si>
  <si>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index.htm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</si>
  <si>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index.jsp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</si>
  <si>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default.html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</si>
  <si>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default.htm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</si>
  <si>
    <r>
      <t xml:space="preserve">                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>default.jsp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&gt;</t>
    </r>
  </si>
  <si>
    <r>
      <t xml:space="preserve">        </t>
    </r>
    <r>
      <rPr>
        <sz val="9"/>
        <color rgb="FFA71D5D"/>
        <rFont val="Consolas"/>
        <family val="3"/>
      </rPr>
      <t>&lt;/</t>
    </r>
    <r>
      <rPr>
        <sz val="9"/>
        <color rgb="FF010101"/>
        <rFont val="Consolas"/>
        <family val="3"/>
      </rPr>
      <t>welcome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file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list</t>
    </r>
    <r>
      <rPr>
        <sz val="9"/>
        <color rgb="FFA71D5D"/>
        <rFont val="Consolas"/>
        <family val="3"/>
      </rPr>
      <t>&gt;</t>
    </r>
  </si>
  <si>
    <t>https://wikidocs.net/160957</t>
    <phoneticPr fontId="2" type="noConversion"/>
  </si>
  <si>
    <t xml:space="preserve">        } </t>
  </si>
  <si>
    <r>
      <t xml:space="preserve">                </t>
    </r>
    <r>
      <rPr>
        <sz val="9"/>
        <color rgb="FFA71D5D"/>
        <rFont val="Consolas"/>
        <family val="3"/>
      </rPr>
      <t>return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"****Hello, world!***!!!"</t>
    </r>
    <r>
      <rPr>
        <sz val="9"/>
        <color rgb="FF010101"/>
        <rFont val="Consolas"/>
        <family val="3"/>
      </rPr>
      <t>;</t>
    </r>
  </si>
  <si>
    <t>소스병경하면  reload됨</t>
    <phoneticPr fontId="2" type="noConversion"/>
  </si>
  <si>
    <t>Live Reload</t>
    <phoneticPr fontId="2" type="noConversion"/>
  </si>
  <si>
    <t xml:space="preserve">HelloController의 출력 문자열을 변경하면 Spring Boot Devtools에 의해 수정사항이 잘 적용되는 것을 확인할 수 있었다. </t>
  </si>
  <si>
    <t>하지만 브라우저 주소창에서 URL을 다시 호출하던가 브라우저 리프레시(Refresh)를 해야만 변경된 내용을 확인할 수 있다.</t>
  </si>
  <si>
    <t xml:space="preserve"> Spring Boot Devtools의 Live Reload 기능을 사용하면 브라우저 재호출(또는 리프레시) 없이 변경 사항을 확인할 수 있다.</t>
  </si>
  <si>
    <t xml:space="preserve"> 다만 Live Reload 기능은 크롬 브라우저의 확장 프로그램을 통해서만 가능하다.</t>
  </si>
  <si>
    <t>크롬 브라우저에 LiveReload++ 확장 프로그램을 설치하자.</t>
  </si>
  <si>
    <t>LiveReload++ - https://chrome.google.com/webstore/detail/livereload%20%20/ciehpookapcdlakedibajeccomagbfab</t>
  </si>
  <si>
    <t>그리고 크롬 브라우저 확장 프로그램 관리에서 다음처럼 LiveReload++를 사용하도록 설정하자.</t>
  </si>
  <si>
    <t>활성화</t>
    <phoneticPr fontId="2" type="noConversion"/>
  </si>
  <si>
    <t>롬복</t>
    <phoneticPr fontId="2" type="noConversion"/>
  </si>
  <si>
    <t xml:space="preserve">롬복(lombok)은 자바 클래스에 Getter, Setter, 생성자 등을 자동으로 만들어 주는 도구이다. </t>
  </si>
  <si>
    <t xml:space="preserve">SBB 프로젝트를 진행하면서 데이터를 처리하기 위한 엔티티 클래스나 DTO 클래스등을 사용해야 하는데 </t>
  </si>
  <si>
    <t xml:space="preserve">이때 클래스의 속성들에 대한 Getter, Setter를 만들어야 한다. 물론 Getter, Setter 메서드를 직접 만들어도 되지만 롬복(lombok)을 </t>
  </si>
  <si>
    <t>사용하면 좀 더 깔끔한 소스코드를 만들수 있다.</t>
  </si>
  <si>
    <r>
      <rPr>
        <sz val="9"/>
        <color rgb="FF010101"/>
        <rFont val="맑은 고딕"/>
        <family val="2"/>
        <charset val="129"/>
      </rPr>
      <t>다운로드</t>
    </r>
    <phoneticPr fontId="2" type="noConversion"/>
  </si>
  <si>
    <t>https://projectlombok.org/download</t>
  </si>
  <si>
    <t>다운로드한 lombok.jar 파일을 다음과 같이 설치하자.</t>
    <phoneticPr fontId="2" type="noConversion"/>
  </si>
  <si>
    <t>롬복 플러그인이 설치된 IDE를 찾을 수 없다는 경고 메시지이다. "확인"을 눌러 메시지창을 닫자. 그러면 다음과 같은 화면이 나타난다</t>
    <phoneticPr fontId="2" type="noConversion"/>
  </si>
  <si>
    <t>그리고 STS를 종료하고 다시 시작한후 build.gradle 파일을 다음과 같이 수정하자.</t>
  </si>
  <si>
    <t>다음 순서로 롬복을 설치하자.</t>
  </si>
  <si>
    <r>
      <t>1. "Specify location"</t>
    </r>
    <r>
      <rPr>
        <sz val="9"/>
        <color rgb="FF010101"/>
        <rFont val="돋움"/>
        <family val="3"/>
        <charset val="129"/>
      </rPr>
      <t>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눌러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롬복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플러그인을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사용할</t>
    </r>
    <r>
      <rPr>
        <sz val="9"/>
        <color rgb="FF010101"/>
        <rFont val="Consolas"/>
        <family val="3"/>
      </rPr>
      <t xml:space="preserve"> IDE</t>
    </r>
    <r>
      <rPr>
        <sz val="9"/>
        <color rgb="FF010101"/>
        <rFont val="돋움"/>
        <family val="3"/>
        <charset val="129"/>
      </rPr>
      <t>인</t>
    </r>
    <r>
      <rPr>
        <sz val="9"/>
        <color rgb="FF010101"/>
        <rFont val="Consolas"/>
        <family val="3"/>
      </rPr>
      <t xml:space="preserve"> STS</t>
    </r>
    <r>
      <rPr>
        <sz val="9"/>
        <color rgb="FF010101"/>
        <rFont val="돋움"/>
        <family val="3"/>
        <charset val="129"/>
      </rPr>
      <t>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설치된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경로를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선택한다</t>
    </r>
    <r>
      <rPr>
        <sz val="9"/>
        <color rgb="FF010101"/>
        <rFont val="Consolas"/>
        <family val="3"/>
      </rPr>
      <t>.</t>
    </r>
    <phoneticPr fontId="2" type="noConversion"/>
  </si>
  <si>
    <r>
      <t>2. "Install / Update"</t>
    </r>
    <r>
      <rPr>
        <sz val="9"/>
        <color rgb="FF010101"/>
        <rFont val="돋움"/>
        <family val="3"/>
        <charset val="129"/>
      </rPr>
      <t>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눌러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롬복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플러그인을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설치한다</t>
    </r>
    <r>
      <rPr>
        <sz val="9"/>
        <color rgb="FF010101"/>
        <rFont val="Consolas"/>
        <family val="3"/>
      </rPr>
      <t>.</t>
    </r>
    <phoneticPr fontId="2" type="noConversion"/>
  </si>
  <si>
    <r>
      <t>3. "Quit Installer"</t>
    </r>
    <r>
      <rPr>
        <sz val="9"/>
        <color rgb="FF010101"/>
        <rFont val="돋움"/>
        <family val="3"/>
        <charset val="129"/>
      </rPr>
      <t>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눌러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설치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프로그램을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돋움"/>
        <family val="3"/>
        <charset val="129"/>
      </rPr>
      <t>종료한다</t>
    </r>
    <r>
      <rPr>
        <sz val="9"/>
        <color rgb="FF010101"/>
        <rFont val="Consolas"/>
        <family val="3"/>
      </rPr>
      <t>.</t>
    </r>
    <phoneticPr fontId="2" type="noConversion"/>
  </si>
  <si>
    <t xml:space="preserve">    implementation 'org.springframework.boot:spring-boot-starter-web'</t>
  </si>
  <si>
    <t xml:space="preserve">    testImplementation 'org.springframework.boot:spring-boot-starter-test'</t>
  </si>
  <si>
    <t xml:space="preserve">    developmentOnly 'org.springframework.boot:spring-boot-devtools'</t>
  </si>
  <si>
    <t xml:space="preserve">    compileOnly 'org.projectlombok:lombok'</t>
  </si>
  <si>
    <t xml:space="preserve">    annotationProcessor 'org.projectlombok:lombok'</t>
  </si>
  <si>
    <t>롬복 관련 라이브러리를 설치하고 컴파일시 롬복이 적용되도록 했다.</t>
  </si>
  <si>
    <t>build.gradle 파일을 수정한 후에는 반드시 [Gradle -&gt; Refresh Gradle Project]를 선택하여 라이브러리를 다운로드 해야 한다.</t>
  </si>
  <si>
    <t>HelloLombok.java</t>
    <phoneticPr fontId="2" type="noConversion"/>
  </si>
  <si>
    <t>이클립스 다시 시작</t>
    <phoneticPr fontId="2" type="noConversion"/>
  </si>
  <si>
    <r>
      <t>import</t>
    </r>
    <r>
      <rPr>
        <sz val="9"/>
        <color rgb="FF010101"/>
        <rFont val="Consolas"/>
        <family val="3"/>
      </rPr>
      <t xml:space="preserve"> lombok.Getter;</t>
    </r>
  </si>
  <si>
    <r>
      <t>import</t>
    </r>
    <r>
      <rPr>
        <sz val="9"/>
        <color rgb="FF010101"/>
        <rFont val="Consolas"/>
        <family val="3"/>
      </rPr>
      <t xml:space="preserve"> lombok.Setter;</t>
    </r>
  </si>
  <si>
    <t>@Getter</t>
  </si>
  <si>
    <t>@Setter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</si>
  <si>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HelloLombok {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</si>
  <si>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hello;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</si>
  <si>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  lombok;</t>
    </r>
  </si>
  <si>
    <r>
      <t xml:space="preserve">                HelloLombok helloLombok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HelloLombok();</t>
    </r>
  </si>
  <si>
    <r>
      <t xml:space="preserve">                helloLombok.setHello(</t>
    </r>
    <r>
      <rPr>
        <sz val="9"/>
        <color rgb="FF63A35C"/>
        <rFont val="Consolas"/>
        <family val="3"/>
      </rPr>
      <t>"헬로"</t>
    </r>
    <r>
      <rPr>
        <sz val="9"/>
        <color rgb="FF010101"/>
        <rFont val="Consolas"/>
        <family val="3"/>
      </rPr>
      <t>);</t>
    </r>
  </si>
  <si>
    <r>
      <t xml:space="preserve">                helloLombok.setLombok(</t>
    </r>
    <r>
      <rPr>
        <sz val="9"/>
        <color rgb="FF0099CC"/>
        <rFont val="Consolas"/>
        <family val="3"/>
      </rPr>
      <t>8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</si>
  <si>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(helloLombok.getHello());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</si>
  <si>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(helloLombok.getLombok());</t>
    </r>
  </si>
  <si>
    <t>오류없이 실행되어야 함!</t>
    <phoneticPr fontId="2" type="noConversion"/>
  </si>
  <si>
    <t>헬로</t>
  </si>
  <si>
    <t xml:space="preserve">hello, lombok 속성에 final을 적용하고 롬복의 @RequiredArgsConstructor 애너테이션을 적용하면 해당 속성을 필요로하는 </t>
  </si>
  <si>
    <t>생성자가 롬복에 의해 자동으로 생성된다. (※ final이 없는 속성은 생성자에 포함되지 않는다.)</t>
  </si>
  <si>
    <r>
      <t>import</t>
    </r>
    <r>
      <rPr>
        <sz val="9"/>
        <color rgb="FF010101"/>
        <rFont val="Consolas"/>
        <family val="3"/>
      </rPr>
      <t xml:space="preserve"> lombok.RequiredArgsConstructor;</t>
    </r>
  </si>
  <si>
    <t>@RequiredArgsConstructor</t>
  </si>
  <si>
    <t>//@Setter</t>
  </si>
  <si>
    <r>
      <t xml:space="preserve">        </t>
    </r>
    <r>
      <rPr>
        <sz val="9"/>
        <color rgb="FF999999"/>
        <rFont val="Consolas"/>
        <family val="3"/>
      </rPr>
      <t>//(※ final이 없는 속성은 생성자에 포함되지 않는다.)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</si>
  <si>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hello;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</si>
  <si>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  lombok;</t>
    </r>
  </si>
  <si>
    <r>
      <t xml:space="preserve">                HelloLombok helloLombok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HelloLombok(</t>
    </r>
    <r>
      <rPr>
        <sz val="9"/>
        <color rgb="FF63A35C"/>
        <rFont val="Consolas"/>
        <family val="3"/>
      </rPr>
      <t>"헬로"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9</t>
    </r>
    <r>
      <rPr>
        <sz val="9"/>
        <color rgb="FF010101"/>
        <rFont val="Consolas"/>
        <family val="3"/>
      </rPr>
      <t>);</t>
    </r>
  </si>
  <si>
    <t>//              helloLombok.setHello("헬로");</t>
  </si>
  <si>
    <t>//              helloLombok.setLombok(8);</t>
  </si>
  <si>
    <t>http://localhost:8081/h2-console/</t>
    <phoneticPr fontId="2" type="noConversion"/>
  </si>
  <si>
    <r>
      <t xml:space="preserve">        developmentOnly </t>
    </r>
    <r>
      <rPr>
        <sz val="9"/>
        <color rgb="FF63A35C"/>
        <rFont val="Consolas"/>
        <family val="3"/>
      </rPr>
      <t>'org.springframework.boot:spring-boot-devtools'</t>
    </r>
  </si>
  <si>
    <r>
      <t xml:space="preserve">  compileOnly </t>
    </r>
    <r>
      <rPr>
        <sz val="9"/>
        <color rgb="FF63A35C"/>
        <rFont val="Consolas"/>
        <family val="3"/>
      </rPr>
      <t>'org.projectlombok:lombok'</t>
    </r>
  </si>
  <si>
    <r>
      <t xml:space="preserve">  annotationProcessor </t>
    </r>
    <r>
      <rPr>
        <sz val="9"/>
        <color rgb="FF63A35C"/>
        <rFont val="Consolas"/>
        <family val="3"/>
      </rPr>
      <t>'org.projectlombok:lombok'</t>
    </r>
  </si>
  <si>
    <r>
      <t xml:space="preserve">  runtimeOnly </t>
    </r>
    <r>
      <rPr>
        <sz val="9"/>
        <color rgb="FF63A35C"/>
        <rFont val="Consolas"/>
        <family val="3"/>
      </rPr>
      <t>'com.h2database:h2'</t>
    </r>
    <r>
      <rPr>
        <sz val="9"/>
        <color rgb="FF010101"/>
        <rFont val="Consolas"/>
        <family val="3"/>
      </rPr>
      <t xml:space="preserve">       </t>
    </r>
  </si>
  <si>
    <t xml:space="preserve">  implementation 'org.springframework.boot:spring-boot-starter-data-jpa'</t>
  </si>
  <si>
    <t>JPA환경설정</t>
    <phoneticPr fontId="2" type="noConversion"/>
  </si>
  <si>
    <t># JPA</t>
  </si>
  <si>
    <r>
      <t>spring.jpa.properties.hibernate.dialect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org.hibernate.dialect.H2Dialect</t>
    </r>
  </si>
  <si>
    <r>
      <t>spring.jpa.hibernate.ddl</t>
    </r>
    <r>
      <rPr>
        <sz val="9"/>
        <color rgb="FFA71D5D"/>
        <rFont val="Consolas"/>
        <family val="3"/>
      </rPr>
      <t>-</t>
    </r>
    <r>
      <rPr>
        <sz val="9"/>
        <color rgb="FF010101"/>
        <rFont val="Consolas"/>
        <family val="3"/>
      </rPr>
      <t>auto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>update</t>
    </r>
  </si>
  <si>
    <t>JPA 설정을 위해 application.properties 파일을 수정하자.</t>
    <phoneticPr fontId="2" type="noConversion"/>
  </si>
  <si>
    <t>application.properties</t>
    <phoneticPr fontId="2" type="noConversion"/>
  </si>
  <si>
    <t>spring.jpa.properties.hibernate.dialect - 데이터베이스 엔진 종류를 설정한다.</t>
  </si>
  <si>
    <t>spring.jpa.hibernate.ddl-auto - 엔티티를 기준으로 테이블을 생성하는 규칙을 정의한다.</t>
  </si>
  <si>
    <t>spring.jpa.hibernate.ddl-auto</t>
  </si>
  <si>
    <t>위 설정에서 spring.jpa.hibernate.ddl-auto를 update로 설정했다. update와 같은 설정값에 대해서 간단히 알아보자.</t>
  </si>
  <si>
    <t>none - 엔티티가 변경되더라도 데이터베이스를 변경하지 않는다.</t>
  </si>
  <si>
    <t>update - 엔티티의 변경된 부분만 적용한다.</t>
  </si>
  <si>
    <t>validate - 변경사항이 있는지 검사만 한다.</t>
  </si>
  <si>
    <t>create - 스프링부트 서버가 시작될때 모두 drop하고 다시 생성한다.</t>
  </si>
  <si>
    <t>create-drop - create와 동일하다. 하지만 종료시에도 모두 drop 한다.</t>
  </si>
  <si>
    <t>개발 환경에서는 보통 update 모드를 사용하고 운영환경에서는 none 또는 validate 모드를 사용한다.</t>
  </si>
  <si>
    <t>엔티티</t>
    <phoneticPr fontId="2" type="noConversion"/>
  </si>
  <si>
    <r>
      <t>package</t>
    </r>
    <r>
      <rPr>
        <sz val="9"/>
        <color rgb="FF010101"/>
        <rFont val="Consolas"/>
        <family val="3"/>
      </rPr>
      <t xml:space="preserve"> com.pcwk.hr.board.domain;</t>
    </r>
  </si>
  <si>
    <r>
      <t>import</t>
    </r>
    <r>
      <rPr>
        <sz val="9"/>
        <color rgb="FF010101"/>
        <rFont val="Consolas"/>
        <family val="3"/>
      </rPr>
      <t xml:space="preserve"> java.time.LocalDateTime;</t>
    </r>
  </si>
  <si>
    <r>
      <t>import</t>
    </r>
    <r>
      <rPr>
        <sz val="9"/>
        <color rgb="FF010101"/>
        <rFont val="Consolas"/>
        <family val="3"/>
      </rPr>
      <t xml:space="preserve"> javax.persistence.Column;</t>
    </r>
  </si>
  <si>
    <r>
      <t>import</t>
    </r>
    <r>
      <rPr>
        <sz val="9"/>
        <color rgb="FF010101"/>
        <rFont val="Consolas"/>
        <family val="3"/>
      </rPr>
      <t xml:space="preserve"> javax.persistence.Entity;</t>
    </r>
  </si>
  <si>
    <r>
      <t>import</t>
    </r>
    <r>
      <rPr>
        <sz val="9"/>
        <color rgb="FF010101"/>
        <rFont val="Consolas"/>
        <family val="3"/>
      </rPr>
      <t xml:space="preserve"> javax.persistence.GeneratedValue;</t>
    </r>
  </si>
  <si>
    <r>
      <t>import</t>
    </r>
    <r>
      <rPr>
        <sz val="9"/>
        <color rgb="FF010101"/>
        <rFont val="Consolas"/>
        <family val="3"/>
      </rPr>
      <t xml:space="preserve"> javax.persistence.GenerationType;</t>
    </r>
  </si>
  <si>
    <r>
      <t>import</t>
    </r>
    <r>
      <rPr>
        <sz val="9"/>
        <color rgb="FF010101"/>
        <rFont val="Consolas"/>
        <family val="3"/>
      </rPr>
      <t xml:space="preserve"> javax.persistence.Id;</t>
    </r>
  </si>
  <si>
    <r>
      <t>import</t>
    </r>
    <r>
      <rPr>
        <sz val="9"/>
        <color rgb="FF010101"/>
        <rFont val="Consolas"/>
        <family val="3"/>
      </rPr>
      <t xml:space="preserve"> javax.persistence.ManyToOne;</t>
    </r>
  </si>
  <si>
    <r>
      <t>import</t>
    </r>
    <r>
      <rPr>
        <sz val="9"/>
        <color rgb="FF010101"/>
        <rFont val="Consolas"/>
        <family val="3"/>
      </rPr>
      <t xml:space="preserve"> org.springframework.data.annotation.CreatedDate;</t>
    </r>
  </si>
  <si>
    <t>@Entity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</si>
  <si>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Answer {</t>
    </r>
  </si>
  <si>
    <t xml:space="preserve">    @Id</t>
  </si>
  <si>
    <r>
      <t xml:space="preserve">    @GeneratedValue(strategy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GenerationType.IDENTITY)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</si>
  <si>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Integer id;</t>
    </r>
  </si>
  <si>
    <r>
      <t xml:space="preserve">    @Column(columnDefinition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"TEXT"</t>
    </r>
    <r>
      <rPr>
        <sz val="9"/>
        <color rgb="FF010101"/>
        <rFont val="Consolas"/>
        <family val="3"/>
      </rPr>
      <t>)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</si>
  <si>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content;</t>
    </r>
  </si>
  <si>
    <t xml:space="preserve">    @CreatedDate</t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</si>
  <si>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LocalDateTime createDate;</t>
    </r>
  </si>
  <si>
    <t xml:space="preserve">    @ManyToOne</t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</si>
  <si>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Question question;</t>
    </r>
  </si>
  <si>
    <r>
      <t>import</t>
    </r>
    <r>
      <rPr>
        <sz val="9"/>
        <color rgb="FF010101"/>
        <rFont val="Consolas"/>
        <family val="3"/>
      </rPr>
      <t xml:space="preserve"> javax.persistence.CascadeType;</t>
    </r>
  </si>
  <si>
    <r>
      <t>import</t>
    </r>
    <r>
      <rPr>
        <sz val="9"/>
        <color rgb="FF010101"/>
        <rFont val="Consolas"/>
        <family val="3"/>
      </rPr>
      <t xml:space="preserve"> javax.persistence.OneToMany;</t>
    </r>
  </si>
  <si>
    <t xml:space="preserve">@Getter </t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</si>
  <si>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class</t>
    </r>
    <r>
      <rPr>
        <sz val="9"/>
        <color rgb="FF010101"/>
        <rFont val="Consolas"/>
        <family val="3"/>
      </rPr>
      <t xml:space="preserve"> Question {</t>
    </r>
  </si>
  <si>
    <r>
      <t xml:space="preserve">    @Column(</t>
    </r>
    <r>
      <rPr>
        <sz val="9"/>
        <color rgb="FF066DE2"/>
        <rFont val="Consolas"/>
        <family val="3"/>
      </rPr>
      <t>length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200</t>
    </r>
    <r>
      <rPr>
        <sz val="9"/>
        <color rgb="FF010101"/>
        <rFont val="Consolas"/>
        <family val="3"/>
      </rPr>
      <t>)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</si>
  <si>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subject;</t>
    </r>
  </si>
  <si>
    <r>
      <t xml:space="preserve">    @OneToMany(mappedBy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63A35C"/>
        <rFont val="Consolas"/>
        <family val="3"/>
      </rPr>
      <t>"question"</t>
    </r>
    <r>
      <rPr>
        <sz val="9"/>
        <color rgb="FF010101"/>
        <rFont val="Consolas"/>
        <family val="3"/>
      </rPr>
      <t xml:space="preserve">, cascade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CascadeType.REMOVE)</t>
    </r>
  </si>
  <si>
    <r>
      <t xml:space="preserve">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List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Answer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answerList;    </t>
    </r>
  </si>
  <si>
    <t>/*</t>
  </si>
  <si>
    <t xml:space="preserve"> * 속성에 final을 적용하고 롬복의 @RequiredArgsConstructor 애너테이션을 적용하면 </t>
  </si>
  <si>
    <t xml:space="preserve"> * 해당 속성을 필요로하는 생성자가 롬복에 의해 자동으로 생성된다. </t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</si>
  <si>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String</t>
    </r>
    <r>
      <rPr>
        <sz val="9"/>
        <color rgb="FF010101"/>
        <rFont val="Consolas"/>
        <family val="3"/>
      </rPr>
      <t xml:space="preserve"> name;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</si>
  <si>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final</t>
    </r>
    <r>
      <rPr>
        <sz val="9"/>
        <color rgb="FF010101"/>
        <rFont val="Consolas"/>
        <family val="3"/>
      </rPr>
      <t xml:space="preserve"> </t>
    </r>
    <r>
      <rPr>
        <sz val="9"/>
        <color rgb="FF066DE2"/>
        <rFont val="Consolas"/>
        <family val="3"/>
      </rPr>
      <t>int</t>
    </r>
    <r>
      <rPr>
        <sz val="9"/>
        <color rgb="FF010101"/>
        <rFont val="Consolas"/>
        <family val="3"/>
      </rPr>
      <t xml:space="preserve">    age;</t>
    </r>
  </si>
  <si>
    <r>
      <t xml:space="preserve">                HelloLombok helloLombok</t>
    </r>
    <r>
      <rPr>
        <sz val="9"/>
        <color rgb="FFA71D5D"/>
        <rFont val="Consolas"/>
        <family val="3"/>
      </rPr>
      <t>=new</t>
    </r>
    <r>
      <rPr>
        <sz val="9"/>
        <color rgb="FF010101"/>
        <rFont val="Consolas"/>
        <family val="3"/>
      </rPr>
      <t xml:space="preserve"> HelloLombok(</t>
    </r>
    <r>
      <rPr>
        <sz val="9"/>
        <color rgb="FF63A35C"/>
        <rFont val="Consolas"/>
        <family val="3"/>
      </rPr>
      <t>"이상무"</t>
    </r>
    <r>
      <rPr>
        <sz val="9"/>
        <color rgb="FF010101"/>
        <rFont val="Consolas"/>
        <family val="3"/>
      </rPr>
      <t>,</t>
    </r>
    <r>
      <rPr>
        <sz val="9"/>
        <color rgb="FF0099CC"/>
        <rFont val="Consolas"/>
        <family val="3"/>
      </rPr>
      <t>11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</si>
  <si>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999999"/>
        <rFont val="Consolas"/>
        <family val="3"/>
      </rPr>
      <t>//helloLombok.setName("이상무");</t>
    </r>
  </si>
  <si>
    <r>
      <t xml:space="preserve">                </t>
    </r>
    <r>
      <rPr>
        <sz val="9"/>
        <color rgb="FF999999"/>
        <rFont val="Consolas"/>
        <family val="3"/>
      </rPr>
      <t>//helloLombok.setAge(11);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</si>
  <si>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(helloLombok.getName());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</si>
  <si>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(helloLombok.getAge());</t>
    </r>
  </si>
  <si>
    <t>자바 파일을 작성하는 공간</t>
    <phoneticPr fontId="2" type="noConversion"/>
  </si>
  <si>
    <t>(Controller,DTO, DAO)</t>
    <phoneticPr fontId="2" type="noConversion"/>
  </si>
  <si>
    <t>모든 프로그래에 시작을 담당하는 파일</t>
    <phoneticPr fontId="2" type="noConversion"/>
  </si>
  <si>
    <t>자바파일을 제외한 html, css, javascript, 환경파일</t>
    <phoneticPr fontId="2" type="noConversion"/>
  </si>
  <si>
    <t>템플릿 파일은 html파일 형태로 자바 객체와 연동되는 파일이다.</t>
    <phoneticPr fontId="2" type="noConversion"/>
  </si>
  <si>
    <t>css, js, 이미지 파일을 저장하는 공강</t>
    <phoneticPr fontId="2" type="noConversion"/>
  </si>
  <si>
    <t>프로젝트의 환경을 설정한다. 데이터베이스 설정, 서버port, JPA설정</t>
    <phoneticPr fontId="2" type="noConversion"/>
  </si>
  <si>
    <t>JUnit</t>
    <phoneticPr fontId="2" type="noConversion"/>
  </si>
  <si>
    <t>그레이들이 사용하는 환경파일. Ant, Maven과 같은 빌드 도구. 프러그인, 라이브러리</t>
    <phoneticPr fontId="2" type="noConversion"/>
  </si>
  <si>
    <t>JPA</t>
    <phoneticPr fontId="2" type="noConversion"/>
  </si>
  <si>
    <r>
      <rPr>
        <sz val="11"/>
        <color rgb="FF000000"/>
        <rFont val="돋움"/>
        <family val="3"/>
        <charset val="129"/>
      </rPr>
      <t>스프링부트는</t>
    </r>
    <r>
      <rPr>
        <sz val="11"/>
        <color rgb="FF000000"/>
        <rFont val="Segoe UI"/>
        <family val="2"/>
      </rPr>
      <t xml:space="preserve"> JPA(Java Persistence API)</t>
    </r>
    <r>
      <rPr>
        <sz val="11"/>
        <color rgb="FF000000"/>
        <rFont val="돋움"/>
        <family val="3"/>
        <charset val="129"/>
      </rPr>
      <t>를</t>
    </r>
    <r>
      <rPr>
        <sz val="11"/>
        <color rgb="FF000000"/>
        <rFont val="Segoe UI"/>
        <family val="2"/>
      </rPr>
      <t xml:space="preserve"> </t>
    </r>
    <r>
      <rPr>
        <sz val="11"/>
        <color rgb="FF000000"/>
        <rFont val="돋움"/>
        <family val="3"/>
        <charset val="129"/>
      </rPr>
      <t>사용하여</t>
    </r>
    <r>
      <rPr>
        <sz val="11"/>
        <color rgb="FF000000"/>
        <rFont val="Segoe UI"/>
        <family val="2"/>
      </rPr>
      <t xml:space="preserve"> </t>
    </r>
    <r>
      <rPr>
        <sz val="11"/>
        <color rgb="FF000000"/>
        <rFont val="돋움"/>
        <family val="3"/>
        <charset val="129"/>
      </rPr>
      <t>데이터베이스를</t>
    </r>
    <r>
      <rPr>
        <sz val="11"/>
        <color rgb="FF000000"/>
        <rFont val="Segoe UI"/>
        <family val="2"/>
      </rPr>
      <t xml:space="preserve"> </t>
    </r>
    <r>
      <rPr>
        <sz val="11"/>
        <color rgb="FF000000"/>
        <rFont val="돋움"/>
        <family val="3"/>
        <charset val="129"/>
      </rPr>
      <t>처리한다</t>
    </r>
    <r>
      <rPr>
        <sz val="11"/>
        <color rgb="FF000000"/>
        <rFont val="Segoe UI"/>
        <family val="2"/>
      </rPr>
      <t>.</t>
    </r>
    <phoneticPr fontId="2" type="noConversion"/>
  </si>
  <si>
    <t xml:space="preserve"> JPA는 자바 진영에서 ORM(Object-Relational Mapping)의 기술 표준으로 사용하는 인터페이스의 모음이다.</t>
    <phoneticPr fontId="2" type="noConversion"/>
  </si>
  <si>
    <r>
      <t>JPA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Segoe UI"/>
        <family val="2"/>
      </rPr>
      <t xml:space="preserve"> </t>
    </r>
    <r>
      <rPr>
        <sz val="11"/>
        <color theme="1"/>
        <rFont val="돋움"/>
        <family val="3"/>
        <charset val="129"/>
      </rPr>
      <t>인터페이스이다</t>
    </r>
    <r>
      <rPr>
        <sz val="11"/>
        <color theme="1"/>
        <rFont val="Segoe UI"/>
        <family val="2"/>
      </rPr>
      <t xml:space="preserve">. </t>
    </r>
    <r>
      <rPr>
        <sz val="11"/>
        <color theme="1"/>
        <rFont val="돋움"/>
        <family val="3"/>
        <charset val="129"/>
      </rPr>
      <t>따라서</t>
    </r>
    <r>
      <rPr>
        <sz val="11"/>
        <color theme="1"/>
        <rFont val="Segoe UI"/>
        <family val="2"/>
      </rPr>
      <t xml:space="preserve"> </t>
    </r>
    <r>
      <rPr>
        <sz val="11"/>
        <color theme="1"/>
        <rFont val="돋움"/>
        <family val="3"/>
        <charset val="129"/>
      </rPr>
      <t>인터페이스를</t>
    </r>
    <r>
      <rPr>
        <sz val="11"/>
        <color theme="1"/>
        <rFont val="Segoe UI"/>
        <family val="2"/>
      </rPr>
      <t xml:space="preserve"> </t>
    </r>
    <r>
      <rPr>
        <sz val="11"/>
        <color theme="1"/>
        <rFont val="돋움"/>
        <family val="3"/>
        <charset val="129"/>
      </rPr>
      <t>구현하는</t>
    </r>
    <r>
      <rPr>
        <sz val="11"/>
        <color theme="1"/>
        <rFont val="Segoe UI"/>
        <family val="2"/>
      </rPr>
      <t xml:space="preserve"> </t>
    </r>
    <r>
      <rPr>
        <sz val="11"/>
        <color theme="1"/>
        <rFont val="돋움"/>
        <family val="3"/>
        <charset val="129"/>
      </rPr>
      <t>실제</t>
    </r>
    <r>
      <rPr>
        <sz val="11"/>
        <color theme="1"/>
        <rFont val="Segoe UI"/>
        <family val="2"/>
      </rPr>
      <t xml:space="preserve"> </t>
    </r>
    <r>
      <rPr>
        <sz val="11"/>
        <color theme="1"/>
        <rFont val="돋움"/>
        <family val="3"/>
        <charset val="129"/>
      </rPr>
      <t>클래스가</t>
    </r>
    <r>
      <rPr>
        <sz val="11"/>
        <color theme="1"/>
        <rFont val="Segoe UI"/>
        <family val="2"/>
      </rPr>
      <t xml:space="preserve"> </t>
    </r>
    <r>
      <rPr>
        <sz val="11"/>
        <color theme="1"/>
        <rFont val="돋움"/>
        <family val="3"/>
        <charset val="129"/>
      </rPr>
      <t>필요하다</t>
    </r>
    <r>
      <rPr>
        <sz val="11"/>
        <color theme="1"/>
        <rFont val="Segoe UI"/>
        <family val="2"/>
      </rPr>
      <t xml:space="preserve">. </t>
    </r>
    <phoneticPr fontId="2" type="noConversion"/>
  </si>
  <si>
    <t>JPA를 구현한 대표적인 실제 클래스에는 하이버네이트(Hibernate)가 있다. SBB도 JPA + 하이버네이트 조합을 사용한다.</t>
    <phoneticPr fontId="2" type="noConversion"/>
  </si>
  <si>
    <t>H2 데이터 베이스</t>
    <phoneticPr fontId="2" type="noConversion"/>
  </si>
  <si>
    <t>build.gradle</t>
    <phoneticPr fontId="2" type="noConversion"/>
  </si>
  <si>
    <t xml:space="preserve">H2 데이터베이스는 주로 개발용이나 소규모 프로젝트에서 사용되는 파일 기반의 경량 데이터베이스이다. </t>
    <phoneticPr fontId="2" type="noConversion"/>
  </si>
  <si>
    <t>개발시에는 H2를 사용하여 빠르게 개발하고 실제 운영시스템은 좀 더 규모있는 DB를 사용하는 것이 일반적인 개발 패턴이다.</t>
    <phoneticPr fontId="2" type="noConversion"/>
  </si>
  <si>
    <t xml:space="preserve">        implementation 'org.springframework.boot:spring-boot-starter-web'</t>
  </si>
  <si>
    <t xml:space="preserve">        compileOnly 'org.projectlombok:lombok'</t>
  </si>
  <si>
    <t xml:space="preserve">        developmentOnly 'org.springframework.boot:spring-boot-devtools'</t>
  </si>
  <si>
    <t xml:space="preserve">        annotationProcessor 'org.projectlombok:lombok'</t>
  </si>
  <si>
    <t xml:space="preserve">        providedRuntime 'org.springframework.boot:spring-boot-starter-tomcat'</t>
  </si>
  <si>
    <t xml:space="preserve">        testImplementation 'org.springframework.boot:spring-boot-starter-test'</t>
  </si>
  <si>
    <t xml:space="preserve">        runtimeOnly 'com.h2database:h2'</t>
  </si>
  <si>
    <t>컴파일시 사용</t>
    <phoneticPr fontId="2" type="noConversion"/>
  </si>
  <si>
    <t>런타임시에 사용</t>
    <phoneticPr fontId="2" type="noConversion"/>
  </si>
  <si>
    <t># DATABASE</t>
  </si>
  <si>
    <t>spring.h2.console.enabled=true</t>
  </si>
  <si>
    <t>spring.h2.console.path=/h2-console</t>
  </si>
  <si>
    <t>spring.datasource.url=jdbc:h2:~/local</t>
  </si>
  <si>
    <t>spring.datasource.driverClassName=org.h2.Driver</t>
  </si>
  <si>
    <t>spring.datasource.username=sa</t>
  </si>
  <si>
    <t>spring.datasource.password=</t>
  </si>
  <si>
    <t xml:space="preserve"> H2 콘솔의 접속을 허용할지의 여부이다. true로 설정한다.</t>
    <phoneticPr fontId="2" type="noConversion"/>
  </si>
  <si>
    <t>콘솔 접속을 위한 URL 경로이다.</t>
    <phoneticPr fontId="2" type="noConversion"/>
  </si>
  <si>
    <t>데이터베이스 접속을 위한 경로이다.</t>
    <phoneticPr fontId="2" type="noConversion"/>
  </si>
  <si>
    <t>데이터베이스 접속시 사용하는 드라이버이다.</t>
    <phoneticPr fontId="2" type="noConversion"/>
  </si>
  <si>
    <t>계정</t>
    <phoneticPr fontId="2" type="noConversion"/>
  </si>
  <si>
    <t>비번</t>
    <phoneticPr fontId="2" type="noConversion"/>
  </si>
  <si>
    <t>local.mv.db</t>
    <phoneticPr fontId="2" type="noConversion"/>
  </si>
  <si>
    <r>
      <t>C:\Users\(</t>
    </r>
    <r>
      <rPr>
        <sz val="9"/>
        <color rgb="FF010101"/>
        <rFont val="맑은 고딕"/>
        <family val="2"/>
        <charset val="129"/>
      </rPr>
      <t>사용자명</t>
    </r>
    <r>
      <rPr>
        <sz val="9"/>
        <color rgb="FF010101"/>
        <rFont val="Consolas"/>
        <family val="3"/>
      </rPr>
      <t>)\</t>
    </r>
    <r>
      <rPr>
        <sz val="9"/>
        <color rgb="FF010101"/>
        <rFont val="맑은 고딕"/>
        <family val="2"/>
        <charset val="129"/>
      </rPr>
      <t>빈파일로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생성</t>
    </r>
    <phoneticPr fontId="2" type="noConversion"/>
  </si>
  <si>
    <t>h2 콘솔 접근 url</t>
    <phoneticPr fontId="2" type="noConversion"/>
  </si>
  <si>
    <t>JPA환경설정</t>
    <phoneticPr fontId="2" type="noConversion"/>
  </si>
  <si>
    <t>build.gradle</t>
    <phoneticPr fontId="2" type="noConversion"/>
  </si>
  <si>
    <t xml:space="preserve">        implementation 'org.springframework.boot:spring-boot-starter-data-jpa'   </t>
  </si>
  <si>
    <t>해당 라이브러리 설치</t>
    <phoneticPr fontId="2" type="noConversion"/>
  </si>
  <si>
    <t>application.properties</t>
    <phoneticPr fontId="2" type="noConversion"/>
  </si>
  <si>
    <t>spring.jpa.properties.hibernate.dialect=org.hibernate.dialect.H2Dialect</t>
  </si>
  <si>
    <t>spring.jpa.hibernate.ddl-auto=update</t>
  </si>
  <si>
    <t>데이터베이스 엔진 종류 설정</t>
    <phoneticPr fontId="2" type="noConversion"/>
  </si>
  <si>
    <t>엔티티를 기준으로 테이블을 생성하는 규칙(변경된 부분만 적용)</t>
    <phoneticPr fontId="2" type="noConversion"/>
  </si>
  <si>
    <t>엔티티 생성</t>
    <phoneticPr fontId="2" type="noConversion"/>
  </si>
  <si>
    <r>
      <rPr>
        <sz val="9"/>
        <color rgb="FF010101"/>
        <rFont val="맑은 고딕"/>
        <family val="2"/>
        <charset val="129"/>
      </rPr>
      <t>엔티티는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데이터베이스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테이블과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매핑되는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자바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클래스를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말한다</t>
    </r>
    <phoneticPr fontId="2" type="noConversion"/>
  </si>
  <si>
    <r>
      <rPr>
        <sz val="9"/>
        <color rgb="FF010101"/>
        <rFont val="맑은 고딕"/>
        <family val="2"/>
        <charset val="129"/>
      </rPr>
      <t>질문과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답변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엔티티</t>
    </r>
    <r>
      <rPr>
        <sz val="9"/>
        <color rgb="FF010101"/>
        <rFont val="Consolas"/>
        <family val="3"/>
      </rPr>
      <t xml:space="preserve"> </t>
    </r>
    <r>
      <rPr>
        <sz val="9"/>
        <color rgb="FF010101"/>
        <rFont val="맑은 고딕"/>
        <family val="2"/>
        <charset val="129"/>
      </rPr>
      <t>생성</t>
    </r>
    <phoneticPr fontId="2" type="noConversion"/>
  </si>
  <si>
    <t>Question</t>
    <phoneticPr fontId="2" type="noConversion"/>
  </si>
  <si>
    <t>속성</t>
    <phoneticPr fontId="2" type="noConversion"/>
  </si>
  <si>
    <t>설명</t>
    <phoneticPr fontId="2" type="noConversion"/>
  </si>
  <si>
    <t>id</t>
    <phoneticPr fontId="2" type="noConversion"/>
  </si>
  <si>
    <t>질문고유번호</t>
    <phoneticPr fontId="2" type="noConversion"/>
  </si>
  <si>
    <t>subject</t>
    <phoneticPr fontId="2" type="noConversion"/>
  </si>
  <si>
    <t>질문제목</t>
    <phoneticPr fontId="2" type="noConversion"/>
  </si>
  <si>
    <t>content</t>
    <phoneticPr fontId="2" type="noConversion"/>
  </si>
  <si>
    <t>질문내용</t>
    <phoneticPr fontId="2" type="noConversion"/>
  </si>
  <si>
    <t>create_date</t>
    <phoneticPr fontId="2" type="noConversion"/>
  </si>
  <si>
    <t>질문작성일</t>
    <phoneticPr fontId="2" type="noConversion"/>
  </si>
  <si>
    <t>Answer.java</t>
    <phoneticPr fontId="2" type="noConversion"/>
  </si>
  <si>
    <t>http://localhost:8081/h2-console</t>
    <phoneticPr fontId="2" type="noConversion"/>
  </si>
  <si>
    <t>리포지터리</t>
    <phoneticPr fontId="2" type="noConversion"/>
  </si>
  <si>
    <t>데이터베이스와 연동하는 JPA 리포지터리</t>
    <phoneticPr fontId="2" type="noConversion"/>
  </si>
  <si>
    <t xml:space="preserve">리포지터리는 엔티티에 의해 생성된 데이터베이스 테이블에 접근하는 메서드들(예: findAll, save 등)을 </t>
  </si>
  <si>
    <t xml:space="preserve">사용하기 위한 인터페이스이다. 데이터 처리를 위해서는 테이블에 어떤 값을 넣거나 값을 조회하는 등의 </t>
  </si>
  <si>
    <t xml:space="preserve">CRUD(Create, Read, Update, Delete)가 필요하다. </t>
  </si>
  <si>
    <t>이 때 이러한 CRUD를 어떻게 처리할지 정의하는 계층이 바로 리포지터리이다.</t>
  </si>
  <si>
    <t>interface QuestionRepository  extends JpaRepository</t>
    <phoneticPr fontId="2" type="noConversion"/>
  </si>
  <si>
    <r>
      <t>package</t>
    </r>
    <r>
      <rPr>
        <sz val="9"/>
        <color rgb="FF010101"/>
        <rFont val="Consolas"/>
        <family val="3"/>
      </rPr>
      <t xml:space="preserve"> com.pcwk.hr.board;</t>
    </r>
  </si>
  <si>
    <r>
      <t>import</t>
    </r>
    <r>
      <rPr>
        <sz val="9"/>
        <color rgb="FF010101"/>
        <rFont val="Consolas"/>
        <family val="3"/>
      </rPr>
      <t xml:space="preserve"> org.springframework.data.jpa.repository.JpaRepository;</t>
    </r>
  </si>
  <si>
    <r>
      <t>import</t>
    </r>
    <r>
      <rPr>
        <sz val="9"/>
        <color rgb="FF010101"/>
        <rFont val="Consolas"/>
        <family val="3"/>
      </rPr>
      <t xml:space="preserve"> com.pcwk.hr.board.domain.Answer;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</si>
  <si>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interface</t>
    </r>
    <r>
      <rPr>
        <sz val="9"/>
        <color rgb="FF010101"/>
        <rFont val="Consolas"/>
        <family val="3"/>
      </rPr>
      <t xml:space="preserve"> AnswerRepository </t>
    </r>
    <r>
      <rPr>
        <sz val="9"/>
        <color rgb="FFA71D5D"/>
        <rFont val="Consolas"/>
        <family val="3"/>
      </rPr>
      <t>extends</t>
    </r>
    <r>
      <rPr>
        <sz val="9"/>
        <color rgb="FF010101"/>
        <rFont val="Consolas"/>
        <family val="3"/>
      </rPr>
      <t xml:space="preserve"> JpaRepository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Answer, Integer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{</t>
    </r>
  </si>
  <si>
    <r>
      <t>import</t>
    </r>
    <r>
      <rPr>
        <sz val="9"/>
        <color rgb="FF010101"/>
        <rFont val="Consolas"/>
        <family val="3"/>
      </rPr>
      <t xml:space="preserve"> com.pcwk.hr.board.domain.Question;</t>
    </r>
  </si>
  <si>
    <r>
      <t>public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interface</t>
    </r>
    <r>
      <rPr>
        <sz val="9"/>
        <color rgb="FF010101"/>
        <rFont val="Consolas"/>
        <family val="3"/>
      </rPr>
      <t xml:space="preserve"> QuestionRepository </t>
    </r>
    <r>
      <rPr>
        <sz val="9"/>
        <color rgb="FFA71D5D"/>
        <rFont val="Consolas"/>
        <family val="3"/>
      </rPr>
      <t>extends</t>
    </r>
    <r>
      <rPr>
        <sz val="9"/>
        <color rgb="FF010101"/>
        <rFont val="Consolas"/>
        <family val="3"/>
      </rPr>
      <t xml:space="preserve"> JpaRepository</t>
    </r>
    <r>
      <rPr>
        <sz val="9"/>
        <color rgb="FFA71D5D"/>
        <rFont val="Consolas"/>
        <family val="3"/>
      </rPr>
      <t>&lt;</t>
    </r>
    <r>
      <rPr>
        <sz val="9"/>
        <color rgb="FF010101"/>
        <rFont val="Consolas"/>
        <family val="3"/>
      </rPr>
      <t>Question, Integer</t>
    </r>
    <r>
      <rPr>
        <sz val="9"/>
        <color rgb="FFA71D5D"/>
        <rFont val="Consolas"/>
        <family val="3"/>
      </rPr>
      <t>&gt;</t>
    </r>
    <r>
      <rPr>
        <sz val="9"/>
        <color rgb="FF010101"/>
        <rFont val="Consolas"/>
        <family val="3"/>
      </rPr>
      <t xml:space="preserve"> {</t>
    </r>
  </si>
  <si>
    <t>데이터 저장하기</t>
    <phoneticPr fontId="2" type="noConversion"/>
  </si>
  <si>
    <r>
      <t>import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static</t>
    </r>
    <r>
      <rPr>
        <sz val="9"/>
        <color rgb="FF010101"/>
        <rFont val="Consolas"/>
        <family val="3"/>
      </rPr>
      <t xml:space="preserve"> org.junit.jupiter.api.Assertions.assertNotNull;</t>
    </r>
  </si>
  <si>
    <r>
      <t>import</t>
    </r>
    <r>
      <rPr>
        <sz val="9"/>
        <color rgb="FF010101"/>
        <rFont val="Consolas"/>
        <family val="3"/>
      </rPr>
      <t xml:space="preserve"> org.junit.jupiter.api.BeforeEach;</t>
    </r>
  </si>
  <si>
    <r>
      <t>import</t>
    </r>
    <r>
      <rPr>
        <sz val="9"/>
        <color rgb="FF010101"/>
        <rFont val="Consolas"/>
        <family val="3"/>
      </rPr>
      <t xml:space="preserve"> org.junit.jupiter.api.Disabled;</t>
    </r>
  </si>
  <si>
    <r>
      <t>import</t>
    </r>
    <r>
      <rPr>
        <sz val="9"/>
        <color rgb="FF010101"/>
        <rFont val="Consolas"/>
        <family val="3"/>
      </rPr>
      <t xml:space="preserve"> org.junit.jupiter.api.Test;</t>
    </r>
  </si>
  <si>
    <r>
      <t>import</t>
    </r>
    <r>
      <rPr>
        <sz val="9"/>
        <color rgb="FF010101"/>
        <rFont val="Consolas"/>
        <family val="3"/>
      </rPr>
      <t xml:space="preserve"> org.springframework.boot.test.context.SpringBootTest;</t>
    </r>
  </si>
  <si>
    <r>
      <t>import</t>
    </r>
    <r>
      <rPr>
        <sz val="9"/>
        <color rgb="FF010101"/>
        <rFont val="Consolas"/>
        <family val="3"/>
      </rPr>
      <t xml:space="preserve"> com.pcwk.hr.board.QuestionRepository;</t>
    </r>
  </si>
  <si>
    <t>@SpringBootTest</t>
  </si>
  <si>
    <r>
      <t>class</t>
    </r>
    <r>
      <rPr>
        <sz val="9"/>
        <color rgb="FF010101"/>
        <rFont val="Consolas"/>
        <family val="3"/>
      </rPr>
      <t xml:space="preserve"> Sb02ApplicationTests {</t>
    </r>
  </si>
  <si>
    <r>
      <t xml:space="preserve">        </t>
    </r>
    <r>
      <rPr>
        <sz val="9"/>
        <color rgb="FFA71D5D"/>
        <rFont val="Consolas"/>
        <family val="3"/>
      </rPr>
      <t>private</t>
    </r>
    <r>
      <rPr>
        <sz val="9"/>
        <color rgb="FF010101"/>
        <rFont val="Consolas"/>
        <family val="3"/>
      </rPr>
      <t xml:space="preserve"> QuestionRepository questionRepository;</t>
    </r>
  </si>
  <si>
    <t xml:space="preserve">        Question q01;</t>
  </si>
  <si>
    <t xml:space="preserve">        Question q02;</t>
  </si>
  <si>
    <t xml:space="preserve">        @BeforeEach</t>
  </si>
  <si>
    <r>
      <t xml:space="preserve">       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setup() {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</si>
  <si>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"==================="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</si>
  <si>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"=setup="</t>
    </r>
    <r>
      <rPr>
        <sz val="9"/>
        <color rgb="FF010101"/>
        <rFont val="Consolas"/>
        <family val="3"/>
      </rPr>
      <t>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</si>
  <si>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 xml:space="preserve">"===================");          </t>
    </r>
    <r>
      <rPr>
        <sz val="9"/>
        <color rgb="FF010101"/>
        <rFont val="Consolas"/>
        <family val="3"/>
      </rPr>
      <t xml:space="preserve">    </t>
    </r>
  </si>
  <si>
    <r>
      <t xml:space="preserve">                q01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Question();</t>
    </r>
  </si>
  <si>
    <r>
      <t xml:space="preserve">                q01.setSubject(</t>
    </r>
    <r>
      <rPr>
        <sz val="9"/>
        <color rgb="FF63A35C"/>
        <rFont val="Consolas"/>
        <family val="3"/>
      </rPr>
      <t>"고령화 시대 60세 이상 정년연장 논의"</t>
    </r>
    <r>
      <rPr>
        <sz val="9"/>
        <color rgb="FF010101"/>
        <rFont val="Consolas"/>
        <family val="3"/>
      </rPr>
      <t>);</t>
    </r>
  </si>
  <si>
    <r>
      <t xml:space="preserve">                q01.setContent(</t>
    </r>
    <r>
      <rPr>
        <sz val="9"/>
        <color rgb="FF63A35C"/>
        <rFont val="Consolas"/>
        <family val="3"/>
      </rPr>
      <t>"인구구조변화 대응방안 발표"</t>
    </r>
    <r>
      <rPr>
        <sz val="9"/>
        <color rgb="FF010101"/>
        <rFont val="Consolas"/>
        <family val="3"/>
      </rPr>
      <t>);</t>
    </r>
  </si>
  <si>
    <t xml:space="preserve">                q01.setCreateDate(LocalDateTime.now());</t>
  </si>
  <si>
    <r>
      <t xml:space="preserve">                q02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</t>
    </r>
    <r>
      <rPr>
        <sz val="9"/>
        <color rgb="FFA71D5D"/>
        <rFont val="Consolas"/>
        <family val="3"/>
      </rPr>
      <t>new</t>
    </r>
    <r>
      <rPr>
        <sz val="9"/>
        <color rgb="FF010101"/>
        <rFont val="Consolas"/>
        <family val="3"/>
      </rPr>
      <t xml:space="preserve"> Question();</t>
    </r>
  </si>
  <si>
    <r>
      <t xml:space="preserve">                q02.setSubject(</t>
    </r>
    <r>
      <rPr>
        <sz val="9"/>
        <color rgb="FF63A35C"/>
        <rFont val="Consolas"/>
        <family val="3"/>
      </rPr>
      <t>"고령화 시대 65세 이상 정년연장 논의"</t>
    </r>
    <r>
      <rPr>
        <sz val="9"/>
        <color rgb="FF010101"/>
        <rFont val="Consolas"/>
        <family val="3"/>
      </rPr>
      <t>);</t>
    </r>
  </si>
  <si>
    <r>
      <t xml:space="preserve">                q02.setContent(</t>
    </r>
    <r>
      <rPr>
        <sz val="9"/>
        <color rgb="FF63A35C"/>
        <rFont val="Consolas"/>
        <family val="3"/>
      </rPr>
      <t>"인구구조변화 대응방안 발표 전출산 심화에 근로제도 손질"</t>
    </r>
    <r>
      <rPr>
        <sz val="9"/>
        <color rgb="FF010101"/>
        <rFont val="Consolas"/>
        <family val="3"/>
      </rPr>
      <t>);</t>
    </r>
  </si>
  <si>
    <t xml:space="preserve">                q02.setCreateDate(LocalDateTime.now());         </t>
  </si>
  <si>
    <r>
      <t xml:space="preserve">       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save() {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</si>
  <si>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"=save="</t>
    </r>
    <r>
      <rPr>
        <sz val="9"/>
        <color rgb="FF010101"/>
        <rFont val="Consolas"/>
        <family val="3"/>
      </rPr>
      <t>);</t>
    </r>
  </si>
  <si>
    <r>
      <t xml:space="preserve">                Question saveQ01 </t>
    </r>
    <r>
      <rPr>
        <sz val="9"/>
        <color rgb="FFA71D5D"/>
        <rFont val="Consolas"/>
        <family val="3"/>
      </rPr>
      <t>=</t>
    </r>
    <r>
      <rPr>
        <sz val="9"/>
        <color rgb="FF010101"/>
        <rFont val="Consolas"/>
        <family val="3"/>
      </rPr>
      <t xml:space="preserve"> questionRepository.save(q01);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</si>
  <si>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"saveQ01:"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saveQ01.getSubject());</t>
    </r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</si>
  <si>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"saveQ01:"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saveQ01.getId());</t>
    </r>
  </si>
  <si>
    <t xml:space="preserve">        @Disabled</t>
  </si>
  <si>
    <r>
      <t xml:space="preserve">        </t>
    </r>
    <r>
      <rPr>
        <sz val="9"/>
        <color rgb="FFA71D5D"/>
        <rFont val="Consolas"/>
        <family val="3"/>
      </rPr>
      <t>void</t>
    </r>
    <r>
      <rPr>
        <sz val="9"/>
        <color rgb="FF010101"/>
        <rFont val="Consolas"/>
        <family val="3"/>
      </rPr>
      <t xml:space="preserve"> beans() {</t>
    </r>
  </si>
  <si>
    <t xml:space="preserve">                assertNotNull(questionRepository);</t>
  </si>
  <si>
    <r>
      <t xml:space="preserve">                </t>
    </r>
    <r>
      <rPr>
        <sz val="9"/>
        <color rgb="FF066DE2"/>
        <rFont val="Consolas"/>
        <family val="3"/>
      </rPr>
      <t>System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out</t>
    </r>
    <r>
      <rPr>
        <sz val="9"/>
        <color rgb="FF010101"/>
        <rFont val="Consolas"/>
        <family val="3"/>
      </rPr>
      <t>.</t>
    </r>
    <r>
      <rPr>
        <sz val="9"/>
        <color rgb="FF066DE2"/>
        <rFont val="Consolas"/>
        <family val="3"/>
      </rPr>
      <t>println</t>
    </r>
    <r>
      <rPr>
        <sz val="9"/>
        <color rgb="FF010101"/>
        <rFont val="Consolas"/>
        <family val="3"/>
      </rPr>
      <t>(</t>
    </r>
    <r>
      <rPr>
        <sz val="9"/>
        <color rgb="FF63A35C"/>
        <rFont val="Consolas"/>
        <family val="3"/>
      </rPr>
      <t>"=questionRepository="</t>
    </r>
    <r>
      <rPr>
        <sz val="9"/>
        <color rgb="FFA71D5D"/>
        <rFont val="Consolas"/>
        <family val="3"/>
      </rPr>
      <t>+</t>
    </r>
    <r>
      <rPr>
        <sz val="9"/>
        <color rgb="FF010101"/>
        <rFont val="Consolas"/>
        <family val="3"/>
      </rPr>
      <t>questionRepository);</t>
    </r>
  </si>
  <si>
    <t>//setup</t>
    <phoneticPr fontId="2" type="noConversion"/>
  </si>
  <si>
    <t>테스트</t>
    <phoneticPr fontId="2" type="noConversion"/>
  </si>
  <si>
    <t>저장/return 저장 데이터</t>
    <phoneticPr fontId="2" type="noConversion"/>
  </si>
  <si>
    <t>제목으로 검색</t>
    <phoneticPr fontId="2" type="noConversion"/>
  </si>
  <si>
    <t>findBySubject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</si>
</sst>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2">
    <font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0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11"/>
      <name val="맑은 고딕"/>
      <family val="3"/>
      <charset val="129"/>
      <scheme val="minor"/>
    </font>
    <font>
      <sz val="11"/>
      <color rgb="FF4D5156"/>
      <name val="Arial"/>
      <family val="2"/>
    </font>
    <font>
      <sz val="11"/>
      <color rgb="FF4D5156"/>
      <name val="돋움"/>
      <family val="3"/>
      <charset val="129"/>
    </font>
    <font>
      <sz val="11"/>
      <color rgb="FFFF0000"/>
      <name val="맑은 고딕"/>
      <family val="3"/>
      <charset val="129"/>
      <scheme val="minor"/>
    </font>
    <font>
      <sz val="9"/>
      <color rgb="FF010101"/>
      <name val="Consolas"/>
      <family val="3"/>
    </font>
    <font>
      <sz val="9"/>
      <color rgb="FF066DE2"/>
      <name val="Consolas"/>
      <family val="3"/>
    </font>
    <font>
      <sz val="9"/>
      <color rgb="FF0A9989"/>
      <name val="Consolas"/>
      <family val="3"/>
    </font>
    <font>
      <sz val="9"/>
      <color rgb="FFDF5000"/>
      <name val="Consolas"/>
      <family val="3"/>
    </font>
    <font>
      <sz val="9"/>
      <color rgb="FF999999"/>
      <name val="Consolas"/>
      <family val="3"/>
    </font>
    <font>
      <sz val="9"/>
      <color rgb="FFA71D5D"/>
      <name val="Consolas"/>
      <family val="3"/>
    </font>
    <font>
      <sz val="9"/>
      <color rgb="FF63A35C"/>
      <name val="Consolas"/>
      <family val="3"/>
    </font>
    <font>
      <sz val="9"/>
      <color rgb="FF0099CC"/>
      <name val="Consolas"/>
      <family val="3"/>
    </font>
    <font>
      <sz val="11"/>
      <color theme="1"/>
      <name val="맑은 고딕"/>
      <family val="3"/>
      <charset val="129"/>
      <scheme val="minor"/>
    </font>
    <font>
      <sz val="9"/>
      <color rgb="FF010101"/>
      <name val="맑은 고딕"/>
      <family val="2"/>
      <charset val="129"/>
    </font>
    <font>
      <sz val="9"/>
      <color rgb="FFFF0000"/>
      <name val="Consolas"/>
      <family val="3"/>
    </font>
    <font>
      <sz val="12"/>
      <color rgb="FF202124"/>
      <name val="Arial"/>
      <family val="2"/>
    </font>
    <font>
      <b/>
      <sz val="12"/>
      <color rgb="FF202124"/>
      <name val="Arial"/>
      <family val="2"/>
    </font>
    <font>
      <sz val="8"/>
      <name val="맑은 고딕"/>
      <family val="3"/>
      <charset val="129"/>
      <scheme val="minor"/>
    </font>
    <font>
      <sz val="9"/>
      <color rgb="FFFF3399"/>
      <name val="Consolas"/>
      <family val="3"/>
    </font>
    <font>
      <sz val="9"/>
      <color rgb="FF004FC8"/>
      <name val="Consolas"/>
      <family val="3"/>
    </font>
    <font>
      <sz val="11"/>
      <color rgb="FFFF0000"/>
      <name val="맑은 고딕"/>
      <family val="2"/>
      <charset val="129"/>
      <scheme val="minor"/>
    </font>
    <font>
      <sz val="12"/>
      <color rgb="FF666666"/>
      <name val="Arial"/>
      <family val="2"/>
    </font>
    <font>
      <sz val="9"/>
      <color rgb="FF999999"/>
      <name val="맑은 고딕"/>
      <family val="2"/>
      <charset val="129"/>
    </font>
    <font>
      <sz val="11"/>
      <color rgb="FF000000"/>
      <name val="맑은 고딕"/>
      <family val="3"/>
      <charset val="129"/>
      <scheme val="minor"/>
    </font>
    <font>
      <sz val="9"/>
      <color rgb="FF010101"/>
      <name val="맑은 고딕"/>
      <family val="2"/>
    </font>
    <font>
      <sz val="8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  <font>
      <sz val="8"/>
      <color rgb="FFFF0000"/>
      <name val="맑은 고딕"/>
      <family val="3"/>
      <charset val="129"/>
      <scheme val="minor"/>
    </font>
    <font>
      <sz val="11"/>
      <color rgb="FF4D5156"/>
      <name val="맑은 고딕"/>
      <family val="3"/>
      <charset val="129"/>
      <scheme val="minor"/>
    </font>
    <font>
      <sz val="11"/>
      <color rgb="FF010101"/>
      <name val="맑은 고딕"/>
      <family val="3"/>
      <charset val="129"/>
      <scheme val="minor"/>
    </font>
    <font>
      <sz val="9"/>
      <color rgb="FF999999"/>
      <name val="돋움"/>
      <family val="3"/>
      <charset val="129"/>
    </font>
    <font>
      <sz val="9"/>
      <color rgb="FF7DA123"/>
      <name val="Consolas"/>
      <family val="3"/>
    </font>
    <font>
      <sz val="11"/>
      <color rgb="FF333333"/>
      <name val="Arial"/>
      <family val="2"/>
    </font>
    <font>
      <sz val="11"/>
      <color rgb="FF333333"/>
      <name val="돋움"/>
      <family val="3"/>
      <charset val="129"/>
    </font>
    <font>
      <sz val="11"/>
      <color rgb="FF404040"/>
      <name val="Arial"/>
      <family val="2"/>
    </font>
    <font>
      <sz val="10"/>
      <color rgb="FF01010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0"/>
      <color rgb="FF4C4C4C"/>
      <name val="맑은 고딕"/>
      <family val="3"/>
      <charset val="129"/>
      <scheme val="minor"/>
    </font>
    <font>
      <sz val="10"/>
      <color rgb="FF555555"/>
      <name val="Consolas"/>
      <family val="3"/>
    </font>
    <font>
      <sz val="11"/>
      <color rgb="FF000000"/>
      <name val="Consolas"/>
      <family val="3"/>
    </font>
    <font>
      <b/>
      <sz val="11"/>
      <color rgb="FF7F0055"/>
      <name val="Consolas"/>
      <family val="3"/>
    </font>
    <font>
      <sz val="11"/>
      <color rgb="FF808080"/>
      <name val="Consolas"/>
      <family val="3"/>
    </font>
    <font>
      <sz val="11"/>
      <color rgb="FF2A00FF"/>
      <name val="Consolas"/>
      <family val="3"/>
    </font>
    <font>
      <sz val="10"/>
      <color rgb="FF333333"/>
      <name val="Consolas"/>
      <family val="3"/>
    </font>
    <font>
      <b/>
      <sz val="11"/>
      <color theme="0"/>
      <name val="맑은 고딕"/>
      <family val="3"/>
      <charset val="129"/>
      <scheme val="minor"/>
    </font>
    <font>
      <sz val="8"/>
      <name val="돋움"/>
      <family val="3"/>
      <charset val="129"/>
    </font>
    <font>
      <b/>
      <sz val="11"/>
      <name val="굴림"/>
      <family val="3"/>
      <charset val="129"/>
    </font>
    <font>
      <b/>
      <sz val="11"/>
      <name val="Arial"/>
      <family val="2"/>
    </font>
    <font>
      <b/>
      <sz val="11"/>
      <name val="돋움"/>
      <family val="3"/>
      <charset val="129"/>
    </font>
    <font>
      <sz val="11"/>
      <name val="Arial"/>
      <family val="2"/>
    </font>
    <font>
      <sz val="11"/>
      <name val="굴림"/>
      <family val="3"/>
      <charset val="129"/>
    </font>
    <font>
      <sz val="11"/>
      <color rgb="FF1D1C1D"/>
      <name val="Arial"/>
      <family val="2"/>
    </font>
    <font>
      <sz val="9"/>
      <color rgb="FF010101"/>
      <name val="돋움"/>
      <family val="3"/>
      <charset val="129"/>
    </font>
    <font>
      <sz val="9"/>
      <color rgb="FFFF0000"/>
      <name val="돋움"/>
      <family val="3"/>
      <charset val="129"/>
    </font>
    <font>
      <strike/>
      <sz val="11"/>
      <color rgb="FFFF0000"/>
      <name val="맑은 고딕"/>
      <family val="2"/>
      <charset val="129"/>
      <scheme val="minor"/>
    </font>
    <font>
      <strike/>
      <sz val="11"/>
      <color rgb="FFFF0000"/>
      <name val="맑은 고딕"/>
      <family val="3"/>
      <charset val="129"/>
      <scheme val="minor"/>
    </font>
    <font>
      <sz val="9"/>
      <color theme="1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u/>
      <sz val="11"/>
      <color theme="10"/>
      <name val="맑은 고딕"/>
      <family val="3"/>
      <charset val="129"/>
      <scheme val="minor"/>
    </font>
    <font>
      <sz val="9"/>
      <color rgb="FF1D1C1D"/>
      <name val="Consolas"/>
      <family val="3"/>
    </font>
    <font>
      <sz val="11"/>
      <color rgb="FF000000"/>
      <name val="Segoe UI"/>
      <family val="2"/>
    </font>
    <font>
      <sz val="9.35"/>
      <color rgb="FFC7254E"/>
      <name val="Consolas"/>
      <family val="3"/>
    </font>
    <font>
      <sz val="11"/>
      <color rgb="FF000000"/>
      <name val="돋움"/>
      <family val="3"/>
      <charset val="129"/>
    </font>
    <font>
      <sz val="11"/>
      <color theme="1"/>
      <name val="Segoe UI"/>
      <family val="2"/>
    </font>
    <font>
      <sz val="11"/>
      <color theme="1"/>
      <name val="돋움"/>
      <family val="3"/>
      <charset val="129"/>
    </font>
  </fonts>
  <fills count="19">
    <fill>
      <patternFill patternType="none"/>
    </fill>
    <fill>
      <patternFill patternType="gray125"/>
    </fill>
    <fill>
      <patternFill patternType="solid">
        <fgColor theme="1" tint="4.9989318521683403E-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/>
      </patternFill>
    </fill>
    <fill>
      <patternFill patternType="solid">
        <fgColor indexed="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2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  <xf numFmtId="0" fontId="1" fillId="15" borderId="0" applyNumberFormat="0" applyBorder="0" applyAlignment="0" applyProtection="0">
      <alignment vertical="center"/>
    </xf>
  </cellStyleXfs>
  <cellXfs count="162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0" borderId="1" xfId="0" applyBorder="1">
      <alignment vertical="center"/>
    </xf>
    <xf numFmtId="0" fontId="0" fillId="0" borderId="0" xfId="0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0" fontId="4" fillId="0" borderId="0" xfId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0" fillId="4" borderId="0" xfId="0" applyFill="1">
      <alignment vertical="center"/>
    </xf>
    <xf numFmtId="0" fontId="7" fillId="0" borderId="0" xfId="0" applyFont="1">
      <alignment vertical="center"/>
    </xf>
    <xf numFmtId="0" fontId="1" fillId="5" borderId="0" xfId="0" applyFont="1" applyFill="1">
      <alignment vertical="center"/>
    </xf>
    <xf numFmtId="0" fontId="3" fillId="5" borderId="0" xfId="0" applyFont="1" applyFill="1">
      <alignment vertical="center"/>
    </xf>
    <xf numFmtId="0" fontId="10" fillId="0" borderId="0" xfId="0" applyFont="1">
      <alignment vertical="center"/>
    </xf>
    <xf numFmtId="0" fontId="15" fillId="0" borderId="0" xfId="0" applyFont="1">
      <alignment vertical="center"/>
    </xf>
    <xf numFmtId="0" fontId="14" fillId="0" borderId="0" xfId="0" applyFont="1">
      <alignment vertical="center"/>
    </xf>
    <xf numFmtId="0" fontId="9" fillId="0" borderId="0" xfId="0" applyFont="1">
      <alignment vertical="center"/>
    </xf>
    <xf numFmtId="0" fontId="0" fillId="6" borderId="0" xfId="0" applyFill="1">
      <alignment vertical="center"/>
    </xf>
    <xf numFmtId="0" fontId="0" fillId="0" borderId="0" xfId="0" quotePrefix="1">
      <alignment vertical="center"/>
    </xf>
    <xf numFmtId="0" fontId="0" fillId="7" borderId="0" xfId="0" applyFill="1">
      <alignment vertical="center"/>
    </xf>
    <xf numFmtId="0" fontId="18" fillId="0" borderId="0" xfId="0" applyFont="1">
      <alignment vertical="center"/>
    </xf>
    <xf numFmtId="0" fontId="16" fillId="0" borderId="0" xfId="0" applyFont="1">
      <alignment vertical="center"/>
    </xf>
    <xf numFmtId="0" fontId="10" fillId="7" borderId="0" xfId="0" applyFont="1" applyFill="1">
      <alignment vertical="center"/>
    </xf>
    <xf numFmtId="0" fontId="0" fillId="9" borderId="0" xfId="0" applyFill="1">
      <alignment vertical="center"/>
    </xf>
    <xf numFmtId="0" fontId="0" fillId="10" borderId="0" xfId="0" applyFill="1">
      <alignment vertical="center"/>
    </xf>
    <xf numFmtId="0" fontId="10" fillId="4" borderId="0" xfId="0" applyFont="1" applyFill="1">
      <alignment vertical="center"/>
    </xf>
    <xf numFmtId="0" fontId="14" fillId="7" borderId="0" xfId="0" applyFont="1" applyFill="1">
      <alignment vertical="center"/>
    </xf>
    <xf numFmtId="0" fontId="15" fillId="7" borderId="0" xfId="0" applyFont="1" applyFill="1">
      <alignment vertical="center"/>
    </xf>
    <xf numFmtId="0" fontId="10" fillId="10" borderId="0" xfId="0" applyFont="1" applyFill="1">
      <alignment vertical="center"/>
    </xf>
    <xf numFmtId="0" fontId="21" fillId="0" borderId="0" xfId="0" applyFont="1">
      <alignment vertical="center"/>
    </xf>
    <xf numFmtId="0" fontId="0" fillId="11" borderId="0" xfId="0" applyFill="1">
      <alignment vertical="center"/>
    </xf>
    <xf numFmtId="0" fontId="0" fillId="12" borderId="0" xfId="0" applyFill="1">
      <alignment vertical="center"/>
    </xf>
    <xf numFmtId="0" fontId="0" fillId="13" borderId="0" xfId="0" applyFill="1">
      <alignment vertical="center"/>
    </xf>
    <xf numFmtId="0" fontId="0" fillId="0" borderId="0" xfId="0" applyAlignment="1"/>
    <xf numFmtId="0" fontId="0" fillId="4" borderId="0" xfId="0" applyFill="1" applyAlignment="1"/>
    <xf numFmtId="0" fontId="13" fillId="0" borderId="0" xfId="0" applyFont="1">
      <alignment vertical="center"/>
    </xf>
    <xf numFmtId="0" fontId="10" fillId="0" borderId="0" xfId="0" quotePrefix="1" applyFont="1">
      <alignment vertical="center"/>
    </xf>
    <xf numFmtId="0" fontId="0" fillId="14" borderId="0" xfId="0" applyFill="1">
      <alignment vertical="center"/>
    </xf>
    <xf numFmtId="0" fontId="5" fillId="13" borderId="0" xfId="0" applyFont="1" applyFill="1">
      <alignment vertical="center"/>
    </xf>
    <xf numFmtId="0" fontId="6" fillId="13" borderId="0" xfId="0" applyFont="1" applyFill="1">
      <alignment vertical="center"/>
    </xf>
    <xf numFmtId="0" fontId="5" fillId="4" borderId="0" xfId="0" applyFont="1" applyFill="1">
      <alignment vertical="center"/>
    </xf>
    <xf numFmtId="0" fontId="6" fillId="4" borderId="0" xfId="0" applyFont="1" applyFill="1">
      <alignment vertical="center"/>
    </xf>
    <xf numFmtId="0" fontId="26" fillId="0" borderId="0" xfId="0" applyFon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27" fillId="0" borderId="0" xfId="0" applyFont="1">
      <alignment vertical="center"/>
    </xf>
    <xf numFmtId="0" fontId="14" fillId="4" borderId="0" xfId="0" applyFont="1" applyFill="1">
      <alignment vertical="center"/>
    </xf>
    <xf numFmtId="0" fontId="34" fillId="0" borderId="0" xfId="0" applyFont="1">
      <alignment vertical="center"/>
    </xf>
    <xf numFmtId="0" fontId="35" fillId="0" borderId="0" xfId="0" applyFont="1">
      <alignment vertical="center"/>
    </xf>
    <xf numFmtId="0" fontId="0" fillId="8" borderId="0" xfId="0" applyFill="1">
      <alignment vertical="center"/>
    </xf>
    <xf numFmtId="0" fontId="29" fillId="4" borderId="0" xfId="0" applyFont="1" applyFill="1" applyAlignment="1"/>
    <xf numFmtId="0" fontId="0" fillId="4" borderId="0" xfId="0" quotePrefix="1" applyFill="1">
      <alignment vertical="center"/>
    </xf>
    <xf numFmtId="0" fontId="24" fillId="0" borderId="0" xfId="0" applyFont="1">
      <alignment vertical="center"/>
    </xf>
    <xf numFmtId="0" fontId="38" fillId="0" borderId="0" xfId="0" applyFont="1">
      <alignment vertical="center"/>
    </xf>
    <xf numFmtId="0" fontId="17" fillId="0" borderId="0" xfId="0" applyFont="1">
      <alignment vertical="center"/>
    </xf>
    <xf numFmtId="0" fontId="10" fillId="9" borderId="0" xfId="0" applyFont="1" applyFill="1">
      <alignment vertical="center"/>
    </xf>
    <xf numFmtId="0" fontId="10" fillId="12" borderId="0" xfId="0" applyFont="1" applyFill="1">
      <alignment vertical="center"/>
    </xf>
    <xf numFmtId="0" fontId="10" fillId="11" borderId="0" xfId="0" applyFont="1" applyFill="1">
      <alignment vertical="center"/>
    </xf>
    <xf numFmtId="0" fontId="41" fillId="0" borderId="0" xfId="0" applyFont="1">
      <alignment vertical="center"/>
    </xf>
    <xf numFmtId="0" fontId="42" fillId="0" borderId="0" xfId="0" applyFont="1">
      <alignment vertical="center"/>
    </xf>
    <xf numFmtId="0" fontId="41" fillId="6" borderId="0" xfId="0" applyFont="1" applyFill="1">
      <alignment vertical="center"/>
    </xf>
    <xf numFmtId="0" fontId="42" fillId="6" borderId="0" xfId="0" applyFont="1" applyFill="1">
      <alignment vertical="center"/>
    </xf>
    <xf numFmtId="0" fontId="45" fillId="0" borderId="0" xfId="0" applyFont="1" applyAlignment="1">
      <alignment horizontal="left" vertical="center" indent="1"/>
    </xf>
    <xf numFmtId="0" fontId="49" fillId="0" borderId="5" xfId="0" applyFont="1" applyBorder="1">
      <alignment vertical="center"/>
    </xf>
    <xf numFmtId="0" fontId="52" fillId="16" borderId="1" xfId="0" applyFont="1" applyFill="1" applyBorder="1" applyAlignment="1">
      <alignment vertical="center" wrapText="1"/>
    </xf>
    <xf numFmtId="0" fontId="50" fillId="15" borderId="6" xfId="2" applyFont="1" applyBorder="1" applyAlignment="1">
      <alignment horizontal="center" vertical="center" wrapText="1"/>
    </xf>
    <xf numFmtId="0" fontId="50" fillId="15" borderId="7" xfId="2" applyFont="1" applyBorder="1" applyAlignment="1">
      <alignment horizontal="center" vertical="center" wrapText="1"/>
    </xf>
    <xf numFmtId="0" fontId="55" fillId="0" borderId="8" xfId="0" applyFont="1" applyBorder="1" applyAlignment="1">
      <alignment horizontal="center" vertical="center" wrapText="1"/>
    </xf>
    <xf numFmtId="0" fontId="56" fillId="0" borderId="1" xfId="0" applyFont="1" applyBorder="1" applyAlignment="1">
      <alignment vertical="center" wrapText="1"/>
    </xf>
    <xf numFmtId="0" fontId="56" fillId="0" borderId="8" xfId="0" applyFont="1" applyBorder="1" applyAlignment="1">
      <alignment vertical="center" wrapText="1"/>
    </xf>
    <xf numFmtId="0" fontId="55" fillId="0" borderId="8" xfId="0" applyFont="1" applyBorder="1" applyAlignment="1">
      <alignment vertical="center" wrapText="1"/>
    </xf>
    <xf numFmtId="0" fontId="55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55" fillId="0" borderId="1" xfId="0" applyFont="1" applyBorder="1" applyAlignment="1">
      <alignment vertical="center" wrapText="1"/>
    </xf>
    <xf numFmtId="0" fontId="57" fillId="0" borderId="0" xfId="0" applyFont="1">
      <alignment vertical="center"/>
    </xf>
    <xf numFmtId="0" fontId="0" fillId="12" borderId="0" xfId="0" applyFill="1" applyAlignment="1">
      <alignment horizontal="left" vertical="center"/>
    </xf>
    <xf numFmtId="0" fontId="60" fillId="0" borderId="0" xfId="0" applyFont="1">
      <alignment vertical="center"/>
    </xf>
    <xf numFmtId="0" fontId="60" fillId="6" borderId="0" xfId="0" applyFont="1" applyFill="1">
      <alignment vertical="center"/>
    </xf>
    <xf numFmtId="0" fontId="61" fillId="6" borderId="0" xfId="0" applyFont="1" applyFill="1">
      <alignment vertical="center"/>
    </xf>
    <xf numFmtId="0" fontId="61" fillId="0" borderId="0" xfId="0" applyFont="1">
      <alignment vertical="center"/>
    </xf>
    <xf numFmtId="0" fontId="62" fillId="0" borderId="0" xfId="0" applyFont="1">
      <alignment vertical="center"/>
    </xf>
    <xf numFmtId="0" fontId="63" fillId="0" borderId="0" xfId="0" applyFont="1">
      <alignment vertical="center"/>
    </xf>
    <xf numFmtId="0" fontId="66" fillId="0" borderId="0" xfId="0" applyFont="1" applyAlignment="1">
      <alignment horizontal="left" vertical="center"/>
    </xf>
    <xf numFmtId="0" fontId="10" fillId="6" borderId="0" xfId="0" applyFont="1" applyFill="1">
      <alignment vertical="center"/>
    </xf>
    <xf numFmtId="0" fontId="67" fillId="0" borderId="0" xfId="0" applyFont="1">
      <alignment vertical="center"/>
    </xf>
    <xf numFmtId="0" fontId="67" fillId="0" borderId="0" xfId="0" applyFont="1" applyAlignment="1">
      <alignment vertical="center" wrapText="1"/>
    </xf>
    <xf numFmtId="0" fontId="20" fillId="0" borderId="0" xfId="0" applyFont="1">
      <alignment vertical="center"/>
    </xf>
    <xf numFmtId="0" fontId="1" fillId="5" borderId="0" xfId="0" applyFont="1" applyFill="1" applyAlignment="1">
      <alignment horizontal="left" vertical="center"/>
    </xf>
    <xf numFmtId="0" fontId="3" fillId="5" borderId="0" xfId="0" applyFont="1" applyFill="1" applyAlignment="1">
      <alignment horizontal="left" vertical="center"/>
    </xf>
    <xf numFmtId="0" fontId="70" fillId="0" borderId="0" xfId="0" applyFont="1">
      <alignment vertical="center"/>
    </xf>
    <xf numFmtId="0" fontId="4" fillId="0" borderId="0" xfId="1" applyAlignment="1">
      <alignment horizontal="left" vertical="center" wrapText="1" indent="1"/>
    </xf>
    <xf numFmtId="0" fontId="15" fillId="6" borderId="0" xfId="0" applyFont="1" applyFill="1">
      <alignment vertical="center"/>
    </xf>
    <xf numFmtId="0" fontId="4" fillId="0" borderId="2" xfId="1" applyBorder="1" applyAlignment="1">
      <alignment horizontal="left" vertical="center"/>
    </xf>
    <xf numFmtId="0" fontId="4" fillId="0" borderId="3" xfId="1" applyBorder="1" applyAlignment="1">
      <alignment horizontal="left" vertical="center"/>
    </xf>
    <xf numFmtId="0" fontId="4" fillId="0" borderId="4" xfId="1" applyBorder="1" applyAlignment="1">
      <alignment horizontal="left" vertical="center"/>
    </xf>
    <xf numFmtId="0" fontId="0" fillId="0" borderId="2" xfId="1" applyFont="1" applyBorder="1" applyAlignment="1">
      <alignment horizontal="left" vertical="center"/>
    </xf>
    <xf numFmtId="0" fontId="18" fillId="0" borderId="3" xfId="1" applyFont="1" applyBorder="1" applyAlignment="1">
      <alignment horizontal="left" vertical="center"/>
    </xf>
    <xf numFmtId="0" fontId="18" fillId="0" borderId="4" xfId="1" applyFont="1" applyBorder="1" applyAlignment="1">
      <alignment horizontal="left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1" fillId="2" borderId="0" xfId="1" applyFont="1" applyFill="1" applyAlignment="1">
      <alignment horizontal="center" vertical="center" wrapText="1"/>
    </xf>
    <xf numFmtId="0" fontId="3" fillId="2" borderId="0" xfId="1" applyFont="1" applyFill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64" fillId="0" borderId="1" xfId="0" applyFont="1" applyBorder="1" applyAlignment="1">
      <alignment horizontal="left" vertical="center"/>
    </xf>
    <xf numFmtId="0" fontId="0" fillId="18" borderId="1" xfId="0" applyFill="1" applyBorder="1" applyAlignment="1">
      <alignment horizontal="left" vertical="center"/>
    </xf>
    <xf numFmtId="0" fontId="64" fillId="18" borderId="1" xfId="0" applyFont="1" applyFill="1" applyBorder="1" applyAlignment="1">
      <alignment horizontal="left" vertical="center"/>
    </xf>
    <xf numFmtId="0" fontId="0" fillId="13" borderId="1" xfId="0" applyFill="1" applyBorder="1">
      <alignment vertical="center"/>
    </xf>
    <xf numFmtId="0" fontId="64" fillId="13" borderId="1" xfId="0" applyFont="1" applyFill="1" applyBorder="1">
      <alignment vertical="center"/>
    </xf>
    <xf numFmtId="0" fontId="0" fillId="17" borderId="1" xfId="0" applyFill="1" applyBorder="1" applyAlignment="1">
      <alignment horizontal="left" vertical="center"/>
    </xf>
    <xf numFmtId="0" fontId="0" fillId="17" borderId="2" xfId="0" applyFill="1" applyBorder="1" applyAlignment="1">
      <alignment horizontal="left" vertical="center"/>
    </xf>
    <xf numFmtId="0" fontId="0" fillId="17" borderId="3" xfId="0" applyFill="1" applyBorder="1" applyAlignment="1">
      <alignment horizontal="left" vertical="center"/>
    </xf>
    <xf numFmtId="0" fontId="0" fillId="17" borderId="4" xfId="0" applyFill="1" applyBorder="1" applyAlignment="1">
      <alignment horizontal="left" vertical="center"/>
    </xf>
    <xf numFmtId="0" fontId="0" fillId="17" borderId="1" xfId="0" applyFill="1" applyBorder="1">
      <alignment vertical="center"/>
    </xf>
    <xf numFmtId="0" fontId="64" fillId="17" borderId="1" xfId="0" applyFont="1" applyFill="1" applyBorder="1">
      <alignment vertical="center"/>
    </xf>
    <xf numFmtId="0" fontId="26" fillId="13" borderId="1" xfId="0" applyFont="1" applyFill="1" applyBorder="1">
      <alignment vertical="center"/>
    </xf>
    <xf numFmtId="0" fontId="9" fillId="13" borderId="1" xfId="0" applyFont="1" applyFill="1" applyBorder="1">
      <alignment vertical="center"/>
    </xf>
    <xf numFmtId="0" fontId="0" fillId="13" borderId="2" xfId="0" applyFill="1" applyBorder="1">
      <alignment vertical="center"/>
    </xf>
    <xf numFmtId="0" fontId="0" fillId="13" borderId="3" xfId="0" applyFill="1" applyBorder="1">
      <alignment vertical="center"/>
    </xf>
    <xf numFmtId="0" fontId="0" fillId="13" borderId="4" xfId="0" applyFill="1" applyBorder="1">
      <alignment vertical="center"/>
    </xf>
    <xf numFmtId="0" fontId="26" fillId="17" borderId="1" xfId="0" applyFont="1" applyFill="1" applyBorder="1">
      <alignment vertical="center"/>
    </xf>
    <xf numFmtId="0" fontId="9" fillId="17" borderId="1" xfId="0" applyFont="1" applyFill="1" applyBorder="1">
      <alignment vertical="center"/>
    </xf>
    <xf numFmtId="0" fontId="64" fillId="17" borderId="1" xfId="0" applyFont="1" applyFill="1" applyBorder="1" applyAlignment="1">
      <alignment horizontal="left" vertical="center"/>
    </xf>
    <xf numFmtId="0" fontId="0" fillId="8" borderId="1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8" borderId="3" xfId="0" applyFill="1" applyBorder="1" applyAlignment="1">
      <alignment horizontal="center" vertical="center"/>
    </xf>
    <xf numFmtId="0" fontId="0" fillId="8" borderId="4" xfId="0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50" fillId="15" borderId="2" xfId="2" applyFont="1" applyBorder="1" applyAlignment="1">
      <alignment horizontal="center" vertical="center"/>
    </xf>
    <xf numFmtId="0" fontId="50" fillId="15" borderId="4" xfId="2" applyFont="1" applyBorder="1" applyAlignment="1">
      <alignment horizontal="center" vertical="center"/>
    </xf>
    <xf numFmtId="0" fontId="53" fillId="0" borderId="1" xfId="0" applyFont="1" applyBorder="1" applyAlignment="1">
      <alignment horizontal="left" vertical="center" wrapText="1"/>
    </xf>
    <xf numFmtId="0" fontId="50" fillId="15" borderId="2" xfId="2" applyFont="1" applyBorder="1" applyAlignment="1">
      <alignment horizontal="center" vertical="center" wrapText="1"/>
    </xf>
    <xf numFmtId="0" fontId="50" fillId="15" borderId="4" xfId="2" applyFont="1" applyBorder="1" applyAlignment="1">
      <alignment horizontal="center" vertical="center" wrapText="1"/>
    </xf>
    <xf numFmtId="0" fontId="52" fillId="0" borderId="2" xfId="0" applyFont="1" applyBorder="1" applyAlignment="1">
      <alignment horizontal="left" vertical="center" wrapText="1"/>
    </xf>
    <xf numFmtId="0" fontId="53" fillId="0" borderId="3" xfId="0" applyFont="1" applyBorder="1" applyAlignment="1">
      <alignment horizontal="left" vertical="center" wrapText="1"/>
    </xf>
    <xf numFmtId="0" fontId="53" fillId="0" borderId="4" xfId="0" applyFont="1" applyBorder="1" applyAlignment="1">
      <alignment horizontal="left" vertical="center" wrapText="1"/>
    </xf>
    <xf numFmtId="0" fontId="0" fillId="13" borderId="1" xfId="0" applyFill="1" applyBorder="1" applyAlignment="1">
      <alignment horizontal="center" vertical="center"/>
    </xf>
    <xf numFmtId="0" fontId="0" fillId="13" borderId="1" xfId="0" applyFill="1" applyBorder="1" applyAlignment="1">
      <alignment horizontal="left" vertical="center"/>
    </xf>
    <xf numFmtId="0" fontId="31" fillId="0" borderId="1" xfId="0" applyFont="1" applyBorder="1" applyAlignment="1">
      <alignment horizontal="left" vertical="center"/>
    </xf>
    <xf numFmtId="0" fontId="32" fillId="0" borderId="1" xfId="0" applyFont="1" applyBorder="1" applyAlignment="1">
      <alignment horizontal="left" vertic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left"/>
    </xf>
    <xf numFmtId="0" fontId="0" fillId="0" borderId="3" xfId="0" applyBorder="1" applyAlignment="1">
      <alignment horizontal="left"/>
    </xf>
    <xf numFmtId="0" fontId="0" fillId="0" borderId="4" xfId="0" applyBorder="1" applyAlignment="1">
      <alignment horizontal="left"/>
    </xf>
    <xf numFmtId="0" fontId="0" fillId="8" borderId="1" xfId="0" applyFill="1" applyBorder="1" applyAlignment="1">
      <alignment horizontal="center"/>
    </xf>
    <xf numFmtId="0" fontId="0" fillId="8" borderId="2" xfId="0" applyFill="1" applyBorder="1" applyAlignment="1">
      <alignment horizontal="center"/>
    </xf>
    <xf numFmtId="0" fontId="0" fillId="8" borderId="3" xfId="0" applyFill="1" applyBorder="1" applyAlignment="1">
      <alignment horizontal="center"/>
    </xf>
    <xf numFmtId="0" fontId="0" fillId="8" borderId="4" xfId="0" applyFill="1" applyBorder="1" applyAlignment="1">
      <alignment horizontal="center"/>
    </xf>
    <xf numFmtId="0" fontId="0" fillId="0" borderId="1" xfId="0" quotePrefix="1" applyBorder="1" applyAlignment="1">
      <alignment horizontal="left" vertical="top"/>
    </xf>
    <xf numFmtId="0" fontId="0" fillId="0" borderId="1" xfId="0" applyBorder="1" applyAlignment="1">
      <alignment horizontal="left" vertical="top"/>
    </xf>
    <xf numFmtId="0" fontId="0" fillId="0" borderId="1" xfId="0" quotePrefix="1" applyBorder="1" applyAlignment="1">
      <alignment horizontal="left" wrapText="1"/>
    </xf>
    <xf numFmtId="0" fontId="0" fillId="0" borderId="1" xfId="0" applyBorder="1" applyAlignment="1">
      <alignment horizontal="left"/>
    </xf>
    <xf numFmtId="0" fontId="0" fillId="12" borderId="1" xfId="0" applyFill="1" applyBorder="1" applyAlignment="1">
      <alignment horizontal="center"/>
    </xf>
    <xf numFmtId="0" fontId="0" fillId="0" borderId="1" xfId="0" applyBorder="1" applyAlignment="1">
      <alignment horizontal="left" wrapText="1"/>
    </xf>
    <xf numFmtId="0" fontId="0" fillId="0" borderId="1" xfId="0" quotePrefix="1" applyBorder="1" applyAlignment="1">
      <alignment horizontal="left"/>
    </xf>
    <xf numFmtId="0" fontId="0" fillId="0" borderId="1" xfId="0" quotePrefix="1" applyBorder="1" applyAlignment="1">
      <alignment horizontal="left" vertical="center"/>
    </xf>
  </cellXfs>
  <cellStyles count="3">
    <cellStyle name="강조색2" xfId="2" builtinId="33"/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13" Type="http://schemas.openxmlformats.org/officeDocument/2006/relationships/image" Target="../media/image89.png"/><Relationship Id="rId3" Type="http://schemas.openxmlformats.org/officeDocument/2006/relationships/image" Target="../media/image79.png"/><Relationship Id="rId7" Type="http://schemas.openxmlformats.org/officeDocument/2006/relationships/image" Target="../media/image83.png"/><Relationship Id="rId12" Type="http://schemas.openxmlformats.org/officeDocument/2006/relationships/image" Target="../media/image88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82.png"/><Relationship Id="rId11" Type="http://schemas.openxmlformats.org/officeDocument/2006/relationships/image" Target="../media/image87.png"/><Relationship Id="rId5" Type="http://schemas.openxmlformats.org/officeDocument/2006/relationships/image" Target="../media/image81.png"/><Relationship Id="rId10" Type="http://schemas.openxmlformats.org/officeDocument/2006/relationships/image" Target="../media/image86.png"/><Relationship Id="rId4" Type="http://schemas.openxmlformats.org/officeDocument/2006/relationships/image" Target="../media/image80.png"/><Relationship Id="rId9" Type="http://schemas.openxmlformats.org/officeDocument/2006/relationships/image" Target="../media/image85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5" Type="http://schemas.openxmlformats.org/officeDocument/2006/relationships/image" Target="../media/image105.png"/><Relationship Id="rId4" Type="http://schemas.openxmlformats.org/officeDocument/2006/relationships/image" Target="../media/image10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8.png"/><Relationship Id="rId1" Type="http://schemas.openxmlformats.org/officeDocument/2006/relationships/image" Target="../media/image107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5" Type="http://schemas.openxmlformats.org/officeDocument/2006/relationships/image" Target="../media/image115.png"/><Relationship Id="rId4" Type="http://schemas.openxmlformats.org/officeDocument/2006/relationships/image" Target="../media/image114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3.png"/><Relationship Id="rId13" Type="http://schemas.openxmlformats.org/officeDocument/2006/relationships/image" Target="../media/image128.png"/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12" Type="http://schemas.openxmlformats.org/officeDocument/2006/relationships/image" Target="../media/image127.png"/><Relationship Id="rId2" Type="http://schemas.openxmlformats.org/officeDocument/2006/relationships/image" Target="../media/image117.png"/><Relationship Id="rId16" Type="http://schemas.openxmlformats.org/officeDocument/2006/relationships/image" Target="../media/image131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11" Type="http://schemas.openxmlformats.org/officeDocument/2006/relationships/image" Target="../media/image126.png"/><Relationship Id="rId5" Type="http://schemas.openxmlformats.org/officeDocument/2006/relationships/image" Target="../media/image120.png"/><Relationship Id="rId15" Type="http://schemas.openxmlformats.org/officeDocument/2006/relationships/image" Target="../media/image130.png"/><Relationship Id="rId10" Type="http://schemas.openxmlformats.org/officeDocument/2006/relationships/image" Target="../media/image125.png"/><Relationship Id="rId4" Type="http://schemas.openxmlformats.org/officeDocument/2006/relationships/image" Target="../media/image119.png"/><Relationship Id="rId9" Type="http://schemas.openxmlformats.org/officeDocument/2006/relationships/image" Target="../media/image124.png"/><Relationship Id="rId14" Type="http://schemas.openxmlformats.org/officeDocument/2006/relationships/image" Target="../media/image129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3" Type="http://schemas.openxmlformats.org/officeDocument/2006/relationships/image" Target="../media/image134.png"/><Relationship Id="rId7" Type="http://schemas.openxmlformats.org/officeDocument/2006/relationships/image" Target="../media/image138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6" Type="http://schemas.openxmlformats.org/officeDocument/2006/relationships/image" Target="../media/image137.png"/><Relationship Id="rId5" Type="http://schemas.openxmlformats.org/officeDocument/2006/relationships/image" Target="../media/image136.png"/><Relationship Id="rId10" Type="http://schemas.openxmlformats.org/officeDocument/2006/relationships/image" Target="../media/image141.png"/><Relationship Id="rId4" Type="http://schemas.openxmlformats.org/officeDocument/2006/relationships/image" Target="../media/image135.png"/><Relationship Id="rId9" Type="http://schemas.openxmlformats.org/officeDocument/2006/relationships/image" Target="../media/image14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11" Type="http://schemas.openxmlformats.org/officeDocument/2006/relationships/image" Target="../media/image15.png"/><Relationship Id="rId5" Type="http://schemas.openxmlformats.org/officeDocument/2006/relationships/image" Target="../media/image9.png"/><Relationship Id="rId10" Type="http://schemas.openxmlformats.org/officeDocument/2006/relationships/image" Target="../media/image14.png"/><Relationship Id="rId4" Type="http://schemas.openxmlformats.org/officeDocument/2006/relationships/image" Target="../media/image8.png"/><Relationship Id="rId9" Type="http://schemas.openxmlformats.org/officeDocument/2006/relationships/image" Target="../media/image13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4.png"/><Relationship Id="rId7" Type="http://schemas.openxmlformats.org/officeDocument/2006/relationships/image" Target="../media/image148.png"/><Relationship Id="rId2" Type="http://schemas.openxmlformats.org/officeDocument/2006/relationships/image" Target="../media/image143.png"/><Relationship Id="rId1" Type="http://schemas.openxmlformats.org/officeDocument/2006/relationships/image" Target="../media/image142.png"/><Relationship Id="rId6" Type="http://schemas.openxmlformats.org/officeDocument/2006/relationships/image" Target="../media/image147.png"/><Relationship Id="rId5" Type="http://schemas.openxmlformats.org/officeDocument/2006/relationships/image" Target="../media/image146.png"/><Relationship Id="rId4" Type="http://schemas.openxmlformats.org/officeDocument/2006/relationships/image" Target="../media/image145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0.png"/><Relationship Id="rId1" Type="http://schemas.openxmlformats.org/officeDocument/2006/relationships/image" Target="../media/image149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2.png"/><Relationship Id="rId1" Type="http://schemas.openxmlformats.org/officeDocument/2006/relationships/image" Target="../media/image151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4.png"/><Relationship Id="rId1" Type="http://schemas.openxmlformats.org/officeDocument/2006/relationships/image" Target="../media/image153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7.png"/><Relationship Id="rId2" Type="http://schemas.openxmlformats.org/officeDocument/2006/relationships/image" Target="../media/image156.png"/><Relationship Id="rId1" Type="http://schemas.openxmlformats.org/officeDocument/2006/relationships/image" Target="../media/image155.png"/><Relationship Id="rId5" Type="http://schemas.openxmlformats.org/officeDocument/2006/relationships/image" Target="../media/image159.png"/><Relationship Id="rId4" Type="http://schemas.openxmlformats.org/officeDocument/2006/relationships/image" Target="../media/image158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0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8.png"/><Relationship Id="rId3" Type="http://schemas.openxmlformats.org/officeDocument/2006/relationships/image" Target="../media/image163.png"/><Relationship Id="rId7" Type="http://schemas.openxmlformats.org/officeDocument/2006/relationships/image" Target="../media/image167.png"/><Relationship Id="rId2" Type="http://schemas.openxmlformats.org/officeDocument/2006/relationships/image" Target="../media/image162.png"/><Relationship Id="rId1" Type="http://schemas.openxmlformats.org/officeDocument/2006/relationships/image" Target="../media/image161.png"/><Relationship Id="rId6" Type="http://schemas.openxmlformats.org/officeDocument/2006/relationships/image" Target="../media/image166.png"/><Relationship Id="rId5" Type="http://schemas.openxmlformats.org/officeDocument/2006/relationships/image" Target="../media/image165.png"/><Relationship Id="rId10" Type="http://schemas.openxmlformats.org/officeDocument/2006/relationships/image" Target="../media/image170.png"/><Relationship Id="rId4" Type="http://schemas.openxmlformats.org/officeDocument/2006/relationships/image" Target="../media/image164.png"/><Relationship Id="rId9" Type="http://schemas.openxmlformats.org/officeDocument/2006/relationships/image" Target="../media/image169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7.png"/><Relationship Id="rId13" Type="http://schemas.openxmlformats.org/officeDocument/2006/relationships/image" Target="../media/image182.png"/><Relationship Id="rId18" Type="http://schemas.openxmlformats.org/officeDocument/2006/relationships/image" Target="../media/image187.png"/><Relationship Id="rId3" Type="http://schemas.openxmlformats.org/officeDocument/2006/relationships/image" Target="../media/image172.png"/><Relationship Id="rId21" Type="http://schemas.openxmlformats.org/officeDocument/2006/relationships/image" Target="../media/image190.png"/><Relationship Id="rId7" Type="http://schemas.openxmlformats.org/officeDocument/2006/relationships/image" Target="../media/image176.png"/><Relationship Id="rId12" Type="http://schemas.openxmlformats.org/officeDocument/2006/relationships/image" Target="../media/image181.png"/><Relationship Id="rId17" Type="http://schemas.openxmlformats.org/officeDocument/2006/relationships/image" Target="../media/image186.png"/><Relationship Id="rId25" Type="http://schemas.openxmlformats.org/officeDocument/2006/relationships/image" Target="../media/image194.png"/><Relationship Id="rId2" Type="http://schemas.openxmlformats.org/officeDocument/2006/relationships/image" Target="../media/image171.png"/><Relationship Id="rId16" Type="http://schemas.openxmlformats.org/officeDocument/2006/relationships/image" Target="../media/image185.png"/><Relationship Id="rId20" Type="http://schemas.openxmlformats.org/officeDocument/2006/relationships/image" Target="../media/image189.png"/><Relationship Id="rId1" Type="http://schemas.openxmlformats.org/officeDocument/2006/relationships/image" Target="../media/image154.png"/><Relationship Id="rId6" Type="http://schemas.openxmlformats.org/officeDocument/2006/relationships/image" Target="../media/image175.png"/><Relationship Id="rId11" Type="http://schemas.openxmlformats.org/officeDocument/2006/relationships/image" Target="../media/image180.png"/><Relationship Id="rId24" Type="http://schemas.openxmlformats.org/officeDocument/2006/relationships/image" Target="../media/image193.png"/><Relationship Id="rId5" Type="http://schemas.openxmlformats.org/officeDocument/2006/relationships/image" Target="../media/image174.png"/><Relationship Id="rId15" Type="http://schemas.openxmlformats.org/officeDocument/2006/relationships/image" Target="../media/image184.png"/><Relationship Id="rId23" Type="http://schemas.openxmlformats.org/officeDocument/2006/relationships/image" Target="../media/image192.png"/><Relationship Id="rId10" Type="http://schemas.openxmlformats.org/officeDocument/2006/relationships/image" Target="../media/image179.png"/><Relationship Id="rId19" Type="http://schemas.openxmlformats.org/officeDocument/2006/relationships/image" Target="../media/image188.png"/><Relationship Id="rId4" Type="http://schemas.openxmlformats.org/officeDocument/2006/relationships/image" Target="../media/image173.png"/><Relationship Id="rId9" Type="http://schemas.openxmlformats.org/officeDocument/2006/relationships/image" Target="../media/image178.png"/><Relationship Id="rId14" Type="http://schemas.openxmlformats.org/officeDocument/2006/relationships/image" Target="../media/image183.png"/><Relationship Id="rId22" Type="http://schemas.openxmlformats.org/officeDocument/2006/relationships/image" Target="../media/image19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3" Type="http://schemas.openxmlformats.org/officeDocument/2006/relationships/image" Target="../media/image19.png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3" Type="http://schemas.openxmlformats.org/officeDocument/2006/relationships/image" Target="../media/image45.png"/><Relationship Id="rId21" Type="http://schemas.openxmlformats.org/officeDocument/2006/relationships/image" Target="../media/image63.png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2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2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2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1</xdr:col>
      <xdr:colOff>373674</xdr:colOff>
      <xdr:row>9</xdr:row>
      <xdr:rowOff>21981</xdr:rowOff>
    </xdr:from>
    <xdr:to>
      <xdr:col>18</xdr:col>
      <xdr:colOff>367627</xdr:colOff>
      <xdr:row>37</xdr:row>
      <xdr:rowOff>147926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5366" y="2066193"/>
          <a:ext cx="7342857" cy="64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227134</xdr:rowOff>
    </xdr:from>
    <xdr:to>
      <xdr:col>15</xdr:col>
      <xdr:colOff>113583</xdr:colOff>
      <xdr:row>85</xdr:row>
      <xdr:rowOff>32144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3981" y="12719538"/>
          <a:ext cx="5733333" cy="6619048"/>
        </a:xfrm>
        <a:prstGeom prst="rect">
          <a:avLst/>
        </a:prstGeom>
      </xdr:spPr>
    </xdr:pic>
    <xdr:clientData/>
  </xdr:twoCellAnchor>
  <xdr:twoCellAnchor>
    <xdr:from>
      <xdr:col>2</xdr:col>
      <xdr:colOff>402981</xdr:colOff>
      <xdr:row>66</xdr:row>
      <xdr:rowOff>14653</xdr:rowOff>
    </xdr:from>
    <xdr:to>
      <xdr:col>6</xdr:col>
      <xdr:colOff>212480</xdr:colOff>
      <xdr:row>67</xdr:row>
      <xdr:rowOff>58616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186962" y="15005538"/>
          <a:ext cx="1538653" cy="27109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402981</xdr:colOff>
      <xdr:row>67</xdr:row>
      <xdr:rowOff>80596</xdr:rowOff>
    </xdr:from>
    <xdr:to>
      <xdr:col>6</xdr:col>
      <xdr:colOff>212480</xdr:colOff>
      <xdr:row>68</xdr:row>
      <xdr:rowOff>124558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186962" y="15298615"/>
          <a:ext cx="1538653" cy="27109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</xdr:col>
      <xdr:colOff>0</xdr:colOff>
      <xdr:row>93</xdr:row>
      <xdr:rowOff>0</xdr:rowOff>
    </xdr:from>
    <xdr:to>
      <xdr:col>44</xdr:col>
      <xdr:colOff>129599</xdr:colOff>
      <xdr:row>136</xdr:row>
      <xdr:rowOff>137973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3981" y="21123519"/>
          <a:ext cx="18285714" cy="99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366347</xdr:colOff>
      <xdr:row>139</xdr:row>
      <xdr:rowOff>183173</xdr:rowOff>
    </xdr:from>
    <xdr:to>
      <xdr:col>24</xdr:col>
      <xdr:colOff>107337</xdr:colOff>
      <xdr:row>144</xdr:row>
      <xdr:rowOff>152262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82616" y="31754885"/>
          <a:ext cx="8819048" cy="110476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B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B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B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C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C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C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0</xdr:colOff>
      <xdr:row>16</xdr:row>
      <xdr:rowOff>73269</xdr:rowOff>
    </xdr:from>
    <xdr:to>
      <xdr:col>18</xdr:col>
      <xdr:colOff>102433</xdr:colOff>
      <xdr:row>24</xdr:row>
      <xdr:rowOff>141906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981" y="3707423"/>
          <a:ext cx="7019048" cy="18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388328</xdr:colOff>
      <xdr:row>25</xdr:row>
      <xdr:rowOff>153866</xdr:rowOff>
    </xdr:from>
    <xdr:to>
      <xdr:col>16</xdr:col>
      <xdr:colOff>284953</xdr:colOff>
      <xdr:row>59</xdr:row>
      <xdr:rowOff>145575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0020" y="5832231"/>
          <a:ext cx="6380952" cy="7714286"/>
        </a:xfrm>
        <a:prstGeom prst="rect">
          <a:avLst/>
        </a:prstGeom>
      </xdr:spPr>
    </xdr:pic>
    <xdr:clientData/>
  </xdr:twoCellAnchor>
  <xdr:twoCellAnchor>
    <xdr:from>
      <xdr:col>1</xdr:col>
      <xdr:colOff>388327</xdr:colOff>
      <xdr:row>65</xdr:row>
      <xdr:rowOff>227134</xdr:rowOff>
    </xdr:from>
    <xdr:to>
      <xdr:col>14</xdr:col>
      <xdr:colOff>219808</xdr:colOff>
      <xdr:row>67</xdr:row>
      <xdr:rowOff>14654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>
          <a:off x="740019" y="14990884"/>
          <a:ext cx="5451231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395653</xdr:colOff>
      <xdr:row>67</xdr:row>
      <xdr:rowOff>227134</xdr:rowOff>
    </xdr:from>
    <xdr:to>
      <xdr:col>21</xdr:col>
      <xdr:colOff>241788</xdr:colOff>
      <xdr:row>69</xdr:row>
      <xdr:rowOff>14654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747345" y="15445153"/>
          <a:ext cx="8491905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D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D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D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19</xdr:col>
      <xdr:colOff>153865</xdr:colOff>
      <xdr:row>70</xdr:row>
      <xdr:rowOff>102578</xdr:rowOff>
    </xdr:from>
    <xdr:to>
      <xdr:col>30</xdr:col>
      <xdr:colOff>427263</xdr:colOff>
      <xdr:row>89</xdr:row>
      <xdr:rowOff>129877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50" y="16002001"/>
          <a:ext cx="5028571" cy="43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345</xdr:row>
      <xdr:rowOff>0</xdr:rowOff>
    </xdr:from>
    <xdr:to>
      <xdr:col>32</xdr:col>
      <xdr:colOff>393251</xdr:colOff>
      <xdr:row>362</xdr:row>
      <xdr:rowOff>176806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3981" y="78361442"/>
          <a:ext cx="13361905" cy="403809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E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E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E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</xdr:col>
      <xdr:colOff>102577</xdr:colOff>
      <xdr:row>99</xdr:row>
      <xdr:rowOff>95250</xdr:rowOff>
    </xdr:from>
    <xdr:to>
      <xdr:col>20</xdr:col>
      <xdr:colOff>7327</xdr:colOff>
      <xdr:row>101</xdr:row>
      <xdr:rowOff>7327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SpPr/>
      </xdr:nvSpPr>
      <xdr:spPr>
        <a:xfrm>
          <a:off x="886558" y="22581577"/>
          <a:ext cx="7685942" cy="3663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Blog</a:t>
          </a:r>
          <a:endParaRPr lang="ko-KR" altLang="en-US" sz="1100"/>
        </a:p>
      </xdr:txBody>
    </xdr:sp>
    <xdr:clientData/>
  </xdr:twoCellAnchor>
  <xdr:twoCellAnchor>
    <xdr:from>
      <xdr:col>2</xdr:col>
      <xdr:colOff>102577</xdr:colOff>
      <xdr:row>102</xdr:row>
      <xdr:rowOff>29307</xdr:rowOff>
    </xdr:from>
    <xdr:to>
      <xdr:col>20</xdr:col>
      <xdr:colOff>7327</xdr:colOff>
      <xdr:row>103</xdr:row>
      <xdr:rowOff>168519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SpPr/>
      </xdr:nvSpPr>
      <xdr:spPr>
        <a:xfrm>
          <a:off x="886558" y="23197038"/>
          <a:ext cx="7685942" cy="3663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News</a:t>
          </a:r>
          <a:endParaRPr lang="ko-KR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95250</xdr:colOff>
      <xdr:row>9</xdr:row>
      <xdr:rowOff>102576</xdr:rowOff>
    </xdr:from>
    <xdr:to>
      <xdr:col>3</xdr:col>
      <xdr:colOff>424962</xdr:colOff>
      <xdr:row>19</xdr:row>
      <xdr:rowOff>58615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SpPr/>
      </xdr:nvSpPr>
      <xdr:spPr>
        <a:xfrm>
          <a:off x="879231" y="2146788"/>
          <a:ext cx="762000" cy="222738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Menus</a:t>
          </a:r>
          <a:endParaRPr lang="ko-KR" altLang="en-US" sz="1100"/>
        </a:p>
      </xdr:txBody>
    </xdr:sp>
    <xdr:clientData/>
  </xdr:twoCellAnchor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F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F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F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4</xdr:col>
      <xdr:colOff>14653</xdr:colOff>
      <xdr:row>11</xdr:row>
      <xdr:rowOff>175847</xdr:rowOff>
    </xdr:from>
    <xdr:to>
      <xdr:col>12</xdr:col>
      <xdr:colOff>285750</xdr:colOff>
      <xdr:row>19</xdr:row>
      <xdr:rowOff>73270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SpPr/>
      </xdr:nvSpPr>
      <xdr:spPr>
        <a:xfrm>
          <a:off x="1663211" y="2674328"/>
          <a:ext cx="3729404" cy="1714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Contents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87923</xdr:colOff>
      <xdr:row>9</xdr:row>
      <xdr:rowOff>102576</xdr:rowOff>
    </xdr:from>
    <xdr:to>
      <xdr:col>12</xdr:col>
      <xdr:colOff>278423</xdr:colOff>
      <xdr:row>11</xdr:row>
      <xdr:rowOff>146538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SpPr/>
      </xdr:nvSpPr>
      <xdr:spPr>
        <a:xfrm>
          <a:off x="871904" y="2146788"/>
          <a:ext cx="4513384" cy="498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Header</a:t>
          </a:r>
          <a:endParaRPr lang="ko-KR" altLang="en-US" sz="1100"/>
        </a:p>
      </xdr:txBody>
    </xdr:sp>
    <xdr:clientData/>
  </xdr:twoCellAnchor>
  <xdr:twoCellAnchor>
    <xdr:from>
      <xdr:col>2</xdr:col>
      <xdr:colOff>102577</xdr:colOff>
      <xdr:row>19</xdr:row>
      <xdr:rowOff>95249</xdr:rowOff>
    </xdr:from>
    <xdr:to>
      <xdr:col>12</xdr:col>
      <xdr:colOff>293077</xdr:colOff>
      <xdr:row>21</xdr:row>
      <xdr:rowOff>139211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SpPr/>
      </xdr:nvSpPr>
      <xdr:spPr>
        <a:xfrm>
          <a:off x="886558" y="4410807"/>
          <a:ext cx="4513384" cy="498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Footer</a:t>
          </a:r>
          <a:endParaRPr lang="ko-KR" altLang="en-US" sz="1100"/>
        </a:p>
      </xdr:txBody>
    </xdr:sp>
    <xdr:clientData/>
  </xdr:twoCellAnchor>
  <xdr:twoCellAnchor editAs="oneCell">
    <xdr:from>
      <xdr:col>2</xdr:col>
      <xdr:colOff>0</xdr:colOff>
      <xdr:row>61</xdr:row>
      <xdr:rowOff>0</xdr:rowOff>
    </xdr:from>
    <xdr:to>
      <xdr:col>5</xdr:col>
      <xdr:colOff>417421</xdr:colOff>
      <xdr:row>72</xdr:row>
      <xdr:rowOff>15806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981" y="13855212"/>
          <a:ext cx="1714286" cy="2514286"/>
        </a:xfrm>
        <a:prstGeom prst="rect">
          <a:avLst/>
        </a:prstGeom>
      </xdr:spPr>
    </xdr:pic>
    <xdr:clientData/>
  </xdr:twoCellAnchor>
  <xdr:twoCellAnchor>
    <xdr:from>
      <xdr:col>2</xdr:col>
      <xdr:colOff>43961</xdr:colOff>
      <xdr:row>61</xdr:row>
      <xdr:rowOff>205153</xdr:rowOff>
    </xdr:from>
    <xdr:to>
      <xdr:col>7</xdr:col>
      <xdr:colOff>117231</xdr:colOff>
      <xdr:row>64</xdr:row>
      <xdr:rowOff>0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SpPr/>
      </xdr:nvSpPr>
      <xdr:spPr>
        <a:xfrm>
          <a:off x="827942" y="14060365"/>
          <a:ext cx="2234712" cy="4762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43961</xdr:colOff>
      <xdr:row>69</xdr:row>
      <xdr:rowOff>183173</xdr:rowOff>
    </xdr:from>
    <xdr:to>
      <xdr:col>7</xdr:col>
      <xdr:colOff>117231</xdr:colOff>
      <xdr:row>71</xdr:row>
      <xdr:rowOff>205153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0F00-00000C000000}"/>
            </a:ext>
          </a:extLst>
        </xdr:cNvPr>
        <xdr:cNvSpPr/>
      </xdr:nvSpPr>
      <xdr:spPr>
        <a:xfrm>
          <a:off x="827942" y="15855461"/>
          <a:ext cx="2234712" cy="4762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58614</xdr:colOff>
      <xdr:row>62</xdr:row>
      <xdr:rowOff>14653</xdr:rowOff>
    </xdr:from>
    <xdr:to>
      <xdr:col>3</xdr:col>
      <xdr:colOff>58615</xdr:colOff>
      <xdr:row>71</xdr:row>
      <xdr:rowOff>161192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SpPr/>
      </xdr:nvSpPr>
      <xdr:spPr>
        <a:xfrm>
          <a:off x="842595" y="14096999"/>
          <a:ext cx="432289" cy="21907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395654</xdr:colOff>
      <xdr:row>89</xdr:row>
      <xdr:rowOff>65942</xdr:rowOff>
    </xdr:from>
    <xdr:to>
      <xdr:col>19</xdr:col>
      <xdr:colOff>366346</xdr:colOff>
      <xdr:row>92</xdr:row>
      <xdr:rowOff>205153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SpPr/>
      </xdr:nvSpPr>
      <xdr:spPr>
        <a:xfrm>
          <a:off x="747346" y="20280923"/>
          <a:ext cx="7751885" cy="8206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395654</xdr:colOff>
      <xdr:row>93</xdr:row>
      <xdr:rowOff>227134</xdr:rowOff>
    </xdr:from>
    <xdr:to>
      <xdr:col>19</xdr:col>
      <xdr:colOff>366346</xdr:colOff>
      <xdr:row>100</xdr:row>
      <xdr:rowOff>146538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SpPr/>
      </xdr:nvSpPr>
      <xdr:spPr>
        <a:xfrm>
          <a:off x="747346" y="21350653"/>
          <a:ext cx="7751885" cy="15093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227135</xdr:colOff>
      <xdr:row>105</xdr:row>
      <xdr:rowOff>7326</xdr:rowOff>
    </xdr:from>
    <xdr:to>
      <xdr:col>13</xdr:col>
      <xdr:colOff>58615</xdr:colOff>
      <xdr:row>106</xdr:row>
      <xdr:rowOff>51289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SpPr/>
      </xdr:nvSpPr>
      <xdr:spPr>
        <a:xfrm>
          <a:off x="1443404" y="23856461"/>
          <a:ext cx="4154365" cy="27109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227135</xdr:colOff>
      <xdr:row>112</xdr:row>
      <xdr:rowOff>190499</xdr:rowOff>
    </xdr:from>
    <xdr:to>
      <xdr:col>13</xdr:col>
      <xdr:colOff>58615</xdr:colOff>
      <xdr:row>114</xdr:row>
      <xdr:rowOff>7327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F00-000011000000}"/>
            </a:ext>
          </a:extLst>
        </xdr:cNvPr>
        <xdr:cNvSpPr/>
      </xdr:nvSpPr>
      <xdr:spPr>
        <a:xfrm>
          <a:off x="1443404" y="25629576"/>
          <a:ext cx="4154365" cy="27109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29308</xdr:colOff>
      <xdr:row>128</xdr:row>
      <xdr:rowOff>21981</xdr:rowOff>
    </xdr:from>
    <xdr:to>
      <xdr:col>20</xdr:col>
      <xdr:colOff>315058</xdr:colOff>
      <xdr:row>139</xdr:row>
      <xdr:rowOff>219807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SpPr/>
      </xdr:nvSpPr>
      <xdr:spPr>
        <a:xfrm>
          <a:off x="1245577" y="29095212"/>
          <a:ext cx="7634654" cy="269630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29308</xdr:colOff>
      <xdr:row>140</xdr:row>
      <xdr:rowOff>117232</xdr:rowOff>
    </xdr:from>
    <xdr:to>
      <xdr:col>20</xdr:col>
      <xdr:colOff>315058</xdr:colOff>
      <xdr:row>143</xdr:row>
      <xdr:rowOff>14654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SpPr/>
      </xdr:nvSpPr>
      <xdr:spPr>
        <a:xfrm>
          <a:off x="1245577" y="31916078"/>
          <a:ext cx="7634654" cy="57882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197827</xdr:colOff>
      <xdr:row>131</xdr:row>
      <xdr:rowOff>219808</xdr:rowOff>
    </xdr:from>
    <xdr:to>
      <xdr:col>10</xdr:col>
      <xdr:colOff>175847</xdr:colOff>
      <xdr:row>134</xdr:row>
      <xdr:rowOff>117231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SpPr/>
      </xdr:nvSpPr>
      <xdr:spPr>
        <a:xfrm>
          <a:off x="1414096" y="29974443"/>
          <a:ext cx="3004039" cy="57882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29309</xdr:colOff>
      <xdr:row>133</xdr:row>
      <xdr:rowOff>54951</xdr:rowOff>
    </xdr:from>
    <xdr:to>
      <xdr:col>3</xdr:col>
      <xdr:colOff>197828</xdr:colOff>
      <xdr:row>144</xdr:row>
      <xdr:rowOff>29307</xdr:rowOff>
    </xdr:to>
    <xdr:cxnSp macro="">
      <xdr:nvCxnSpPr>
        <xdr:cNvPr id="22" name="구부러진 연결선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CxnSpPr>
          <a:stCxn id="20" idx="1"/>
          <a:endCxn id="24" idx="1"/>
        </xdr:cNvCxnSpPr>
      </xdr:nvCxnSpPr>
      <xdr:spPr>
        <a:xfrm rot="10800000" flipV="1">
          <a:off x="1245578" y="30263855"/>
          <a:ext cx="168519" cy="2472837"/>
        </a:xfrm>
        <a:prstGeom prst="curvedConnector3">
          <a:avLst>
            <a:gd name="adj1" fmla="val 235652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29308</xdr:colOff>
      <xdr:row>143</xdr:row>
      <xdr:rowOff>36635</xdr:rowOff>
    </xdr:from>
    <xdr:to>
      <xdr:col>20</xdr:col>
      <xdr:colOff>315058</xdr:colOff>
      <xdr:row>145</xdr:row>
      <xdr:rowOff>21981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SpPr/>
      </xdr:nvSpPr>
      <xdr:spPr>
        <a:xfrm>
          <a:off x="1245577" y="32516885"/>
          <a:ext cx="7634654" cy="4396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285750</xdr:colOff>
      <xdr:row>193</xdr:row>
      <xdr:rowOff>205154</xdr:rowOff>
    </xdr:from>
    <xdr:to>
      <xdr:col>12</xdr:col>
      <xdr:colOff>161193</xdr:colOff>
      <xdr:row>195</xdr:row>
      <xdr:rowOff>43962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SpPr/>
      </xdr:nvSpPr>
      <xdr:spPr>
        <a:xfrm>
          <a:off x="637442" y="41997923"/>
          <a:ext cx="4630616" cy="2930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285749</xdr:colOff>
      <xdr:row>198</xdr:row>
      <xdr:rowOff>197827</xdr:rowOff>
    </xdr:from>
    <xdr:to>
      <xdr:col>12</xdr:col>
      <xdr:colOff>329711</xdr:colOff>
      <xdr:row>200</xdr:row>
      <xdr:rowOff>36634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SpPr/>
      </xdr:nvSpPr>
      <xdr:spPr>
        <a:xfrm>
          <a:off x="637441" y="43126269"/>
          <a:ext cx="4799135" cy="2930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285749</xdr:colOff>
      <xdr:row>201</xdr:row>
      <xdr:rowOff>175847</xdr:rowOff>
    </xdr:from>
    <xdr:to>
      <xdr:col>12</xdr:col>
      <xdr:colOff>329711</xdr:colOff>
      <xdr:row>204</xdr:row>
      <xdr:rowOff>65943</xdr:rowOff>
    </xdr:to>
    <xdr:sp macro="" textlink="">
      <xdr:nvSpPr>
        <xdr:cNvPr id="29" name="직사각형 28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SpPr/>
      </xdr:nvSpPr>
      <xdr:spPr>
        <a:xfrm>
          <a:off x="637441" y="43785693"/>
          <a:ext cx="4799135" cy="571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285749</xdr:colOff>
      <xdr:row>205</xdr:row>
      <xdr:rowOff>219807</xdr:rowOff>
    </xdr:from>
    <xdr:to>
      <xdr:col>12</xdr:col>
      <xdr:colOff>329711</xdr:colOff>
      <xdr:row>207</xdr:row>
      <xdr:rowOff>58615</xdr:rowOff>
    </xdr:to>
    <xdr:sp macro="" textlink="">
      <xdr:nvSpPr>
        <xdr:cNvPr id="30" name="직사각형 29">
          <a:extLst>
            <a:ext uri="{FF2B5EF4-FFF2-40B4-BE49-F238E27FC236}">
              <a16:creationId xmlns:a16="http://schemas.microsoft.com/office/drawing/2014/main" id="{00000000-0008-0000-0F00-00001E000000}"/>
            </a:ext>
          </a:extLst>
        </xdr:cNvPr>
        <xdr:cNvSpPr/>
      </xdr:nvSpPr>
      <xdr:spPr>
        <a:xfrm>
          <a:off x="637441" y="44738192"/>
          <a:ext cx="4799135" cy="2930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217</xdr:row>
      <xdr:rowOff>0</xdr:rowOff>
    </xdr:from>
    <xdr:to>
      <xdr:col>24</xdr:col>
      <xdr:colOff>8559</xdr:colOff>
      <xdr:row>248</xdr:row>
      <xdr:rowOff>151495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95550" y="49606200"/>
          <a:ext cx="7723809" cy="7238095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</xdr:rowOff>
    </xdr:from>
    <xdr:to>
      <xdr:col>21</xdr:col>
      <xdr:colOff>67305</xdr:colOff>
      <xdr:row>13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GrpSpPr/>
      </xdr:nvGrpSpPr>
      <xdr:grpSpPr>
        <a:xfrm>
          <a:off x="7320643" y="231322"/>
          <a:ext cx="1809019" cy="28198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0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0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0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5</xdr:col>
      <xdr:colOff>0</xdr:colOff>
      <xdr:row>22</xdr:row>
      <xdr:rowOff>0</xdr:rowOff>
    </xdr:from>
    <xdr:to>
      <xdr:col>18</xdr:col>
      <xdr:colOff>342155</xdr:colOff>
      <xdr:row>58</xdr:row>
      <xdr:rowOff>89821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80846" y="4996962"/>
          <a:ext cx="5961905" cy="8266667"/>
        </a:xfrm>
        <a:prstGeom prst="rect">
          <a:avLst/>
        </a:prstGeom>
      </xdr:spPr>
    </xdr:pic>
    <xdr:clientData/>
  </xdr:twoCellAnchor>
  <xdr:twoCellAnchor>
    <xdr:from>
      <xdr:col>5</xdr:col>
      <xdr:colOff>65942</xdr:colOff>
      <xdr:row>28</xdr:row>
      <xdr:rowOff>153866</xdr:rowOff>
    </xdr:from>
    <xdr:to>
      <xdr:col>18</xdr:col>
      <xdr:colOff>359019</xdr:colOff>
      <xdr:row>35</xdr:row>
      <xdr:rowOff>175846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SpPr/>
      </xdr:nvSpPr>
      <xdr:spPr>
        <a:xfrm>
          <a:off x="2146788" y="6513635"/>
          <a:ext cx="5912827" cy="16119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241789</xdr:colOff>
      <xdr:row>33</xdr:row>
      <xdr:rowOff>95249</xdr:rowOff>
    </xdr:from>
    <xdr:to>
      <xdr:col>18</xdr:col>
      <xdr:colOff>102577</xdr:colOff>
      <xdr:row>35</xdr:row>
      <xdr:rowOff>95250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SpPr/>
      </xdr:nvSpPr>
      <xdr:spPr>
        <a:xfrm>
          <a:off x="7077808" y="7590691"/>
          <a:ext cx="725365" cy="4542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60</xdr:row>
      <xdr:rowOff>0</xdr:rowOff>
    </xdr:from>
    <xdr:to>
      <xdr:col>18</xdr:col>
      <xdr:colOff>342155</xdr:colOff>
      <xdr:row>96</xdr:row>
      <xdr:rowOff>89821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80846" y="13628077"/>
          <a:ext cx="5961905" cy="826666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98</xdr:row>
      <xdr:rowOff>0</xdr:rowOff>
    </xdr:from>
    <xdr:to>
      <xdr:col>20</xdr:col>
      <xdr:colOff>249006</xdr:colOff>
      <xdr:row>134</xdr:row>
      <xdr:rowOff>89821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80846" y="22259192"/>
          <a:ext cx="6733333" cy="826666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138</xdr:row>
      <xdr:rowOff>0</xdr:rowOff>
    </xdr:from>
    <xdr:to>
      <xdr:col>16</xdr:col>
      <xdr:colOff>111494</xdr:colOff>
      <xdr:row>158</xdr:row>
      <xdr:rowOff>152546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80846" y="31344577"/>
          <a:ext cx="4866667" cy="4695238"/>
        </a:xfrm>
        <a:prstGeom prst="rect">
          <a:avLst/>
        </a:prstGeom>
      </xdr:spPr>
    </xdr:pic>
    <xdr:clientData/>
  </xdr:twoCellAnchor>
  <xdr:twoCellAnchor>
    <xdr:from>
      <xdr:col>5</xdr:col>
      <xdr:colOff>373673</xdr:colOff>
      <xdr:row>149</xdr:row>
      <xdr:rowOff>0</xdr:rowOff>
    </xdr:from>
    <xdr:to>
      <xdr:col>10</xdr:col>
      <xdr:colOff>373674</xdr:colOff>
      <xdr:row>149</xdr:row>
      <xdr:rowOff>219807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SpPr/>
      </xdr:nvSpPr>
      <xdr:spPr>
        <a:xfrm>
          <a:off x="2454519" y="33843058"/>
          <a:ext cx="2161443" cy="2198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0</xdr:colOff>
      <xdr:row>167</xdr:row>
      <xdr:rowOff>0</xdr:rowOff>
    </xdr:from>
    <xdr:to>
      <xdr:col>26</xdr:col>
      <xdr:colOff>78040</xdr:colOff>
      <xdr:row>196</xdr:row>
      <xdr:rowOff>127382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13135" y="37931481"/>
          <a:ext cx="8723809" cy="6714286"/>
        </a:xfrm>
        <a:prstGeom prst="rect">
          <a:avLst/>
        </a:prstGeom>
      </xdr:spPr>
    </xdr:pic>
    <xdr:clientData/>
  </xdr:twoCellAnchor>
  <xdr:twoCellAnchor>
    <xdr:from>
      <xdr:col>21</xdr:col>
      <xdr:colOff>373673</xdr:colOff>
      <xdr:row>171</xdr:row>
      <xdr:rowOff>175846</xdr:rowOff>
    </xdr:from>
    <xdr:to>
      <xdr:col>24</xdr:col>
      <xdr:colOff>0</xdr:colOff>
      <xdr:row>172</xdr:row>
      <xdr:rowOff>168518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SpPr/>
      </xdr:nvSpPr>
      <xdr:spPr>
        <a:xfrm>
          <a:off x="9371135" y="39015865"/>
          <a:ext cx="923192" cy="2198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0</xdr:colOff>
      <xdr:row>198</xdr:row>
      <xdr:rowOff>0</xdr:rowOff>
    </xdr:from>
    <xdr:to>
      <xdr:col>16</xdr:col>
      <xdr:colOff>172354</xdr:colOff>
      <xdr:row>205</xdr:row>
      <xdr:rowOff>143391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13135" y="44972654"/>
          <a:ext cx="4495238" cy="1733333"/>
        </a:xfrm>
        <a:prstGeom prst="rect">
          <a:avLst/>
        </a:prstGeom>
      </xdr:spPr>
    </xdr:pic>
    <xdr:clientData/>
  </xdr:twoCellAnchor>
  <xdr:twoCellAnchor>
    <xdr:from>
      <xdr:col>14</xdr:col>
      <xdr:colOff>87924</xdr:colOff>
      <xdr:row>201</xdr:row>
      <xdr:rowOff>43961</xdr:rowOff>
    </xdr:from>
    <xdr:to>
      <xdr:col>16</xdr:col>
      <xdr:colOff>146539</xdr:colOff>
      <xdr:row>202</xdr:row>
      <xdr:rowOff>36634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SpPr/>
      </xdr:nvSpPr>
      <xdr:spPr>
        <a:xfrm>
          <a:off x="6059366" y="45698019"/>
          <a:ext cx="923192" cy="2198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0</xdr:colOff>
      <xdr:row>207</xdr:row>
      <xdr:rowOff>0</xdr:rowOff>
    </xdr:from>
    <xdr:to>
      <xdr:col>19</xdr:col>
      <xdr:colOff>65964</xdr:colOff>
      <xdr:row>214</xdr:row>
      <xdr:rowOff>143390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13135" y="47016865"/>
          <a:ext cx="5685714" cy="1733333"/>
        </a:xfrm>
        <a:prstGeom prst="rect">
          <a:avLst/>
        </a:prstGeom>
      </xdr:spPr>
    </xdr:pic>
    <xdr:clientData/>
  </xdr:twoCellAnchor>
  <xdr:twoCellAnchor>
    <xdr:from>
      <xdr:col>7</xdr:col>
      <xdr:colOff>21980</xdr:colOff>
      <xdr:row>210</xdr:row>
      <xdr:rowOff>29308</xdr:rowOff>
    </xdr:from>
    <xdr:to>
      <xdr:col>16</xdr:col>
      <xdr:colOff>410307</xdr:colOff>
      <xdr:row>211</xdr:row>
      <xdr:rowOff>21980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SpPr/>
      </xdr:nvSpPr>
      <xdr:spPr>
        <a:xfrm>
          <a:off x="2967403" y="47727577"/>
          <a:ext cx="4278923" cy="2198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153867</xdr:colOff>
      <xdr:row>222</xdr:row>
      <xdr:rowOff>95250</xdr:rowOff>
    </xdr:from>
    <xdr:to>
      <xdr:col>24</xdr:col>
      <xdr:colOff>131886</xdr:colOff>
      <xdr:row>223</xdr:row>
      <xdr:rowOff>87923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SpPr/>
      </xdr:nvSpPr>
      <xdr:spPr>
        <a:xfrm>
          <a:off x="9151329" y="50519135"/>
          <a:ext cx="1274884" cy="2198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133351</xdr:colOff>
      <xdr:row>247</xdr:row>
      <xdr:rowOff>5129</xdr:rowOff>
    </xdr:from>
    <xdr:to>
      <xdr:col>19</xdr:col>
      <xdr:colOff>224937</xdr:colOff>
      <xdr:row>247</xdr:row>
      <xdr:rowOff>226402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SpPr/>
      </xdr:nvSpPr>
      <xdr:spPr>
        <a:xfrm>
          <a:off x="7343776" y="56469329"/>
          <a:ext cx="948836" cy="2212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5</xdr:col>
      <xdr:colOff>293077</xdr:colOff>
      <xdr:row>287</xdr:row>
      <xdr:rowOff>146538</xdr:rowOff>
    </xdr:from>
    <xdr:to>
      <xdr:col>23</xdr:col>
      <xdr:colOff>235694</xdr:colOff>
      <xdr:row>319</xdr:row>
      <xdr:rowOff>116326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73923" y="65334173"/>
          <a:ext cx="7723809" cy="72380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323</xdr:row>
      <xdr:rowOff>0</xdr:rowOff>
    </xdr:from>
    <xdr:to>
      <xdr:col>18</xdr:col>
      <xdr:colOff>213927</xdr:colOff>
      <xdr:row>330</xdr:row>
      <xdr:rowOff>164509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76500" y="72390000"/>
          <a:ext cx="5323809" cy="173333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332</xdr:row>
      <xdr:rowOff>0</xdr:rowOff>
    </xdr:from>
    <xdr:to>
      <xdr:col>27</xdr:col>
      <xdr:colOff>294113</xdr:colOff>
      <xdr:row>372</xdr:row>
      <xdr:rowOff>103619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95550" y="75895200"/>
          <a:ext cx="9295238" cy="9247619"/>
        </a:xfrm>
        <a:prstGeom prst="rect">
          <a:avLst/>
        </a:prstGeom>
      </xdr:spPr>
    </xdr:pic>
    <xdr:clientData/>
  </xdr:twoCellAnchor>
  <xdr:twoCellAnchor>
    <xdr:from>
      <xdr:col>6</xdr:col>
      <xdr:colOff>12455</xdr:colOff>
      <xdr:row>225</xdr:row>
      <xdr:rowOff>76933</xdr:rowOff>
    </xdr:from>
    <xdr:to>
      <xdr:col>15</xdr:col>
      <xdr:colOff>400782</xdr:colOff>
      <xdr:row>229</xdr:row>
      <xdr:rowOff>200025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SpPr/>
      </xdr:nvSpPr>
      <xdr:spPr>
        <a:xfrm>
          <a:off x="2508005" y="51511933"/>
          <a:ext cx="4245952" cy="103749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12455</xdr:colOff>
      <xdr:row>241</xdr:row>
      <xdr:rowOff>29308</xdr:rowOff>
    </xdr:from>
    <xdr:to>
      <xdr:col>15</xdr:col>
      <xdr:colOff>400782</xdr:colOff>
      <xdr:row>242</xdr:row>
      <xdr:rowOff>123825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SpPr/>
      </xdr:nvSpPr>
      <xdr:spPr>
        <a:xfrm>
          <a:off x="2508005" y="55121908"/>
          <a:ext cx="4245952" cy="3231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0</xdr:colOff>
      <xdr:row>254</xdr:row>
      <xdr:rowOff>0</xdr:rowOff>
    </xdr:from>
    <xdr:to>
      <xdr:col>24</xdr:col>
      <xdr:colOff>8559</xdr:colOff>
      <xdr:row>285</xdr:row>
      <xdr:rowOff>151495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1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95550" y="58064400"/>
          <a:ext cx="7723809" cy="723809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376</xdr:row>
      <xdr:rowOff>0</xdr:rowOff>
    </xdr:from>
    <xdr:to>
      <xdr:col>29</xdr:col>
      <xdr:colOff>217830</xdr:colOff>
      <xdr:row>391</xdr:row>
      <xdr:rowOff>94809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9850" y="85953600"/>
          <a:ext cx="9961905" cy="35238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1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1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1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13</xdr:col>
      <xdr:colOff>395655</xdr:colOff>
      <xdr:row>12</xdr:row>
      <xdr:rowOff>168520</xdr:rowOff>
    </xdr:from>
    <xdr:to>
      <xdr:col>17</xdr:col>
      <xdr:colOff>381001</xdr:colOff>
      <xdr:row>14</xdr:row>
      <xdr:rowOff>65942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SpPr/>
      </xdr:nvSpPr>
      <xdr:spPr>
        <a:xfrm>
          <a:off x="5934809" y="2894135"/>
          <a:ext cx="1714500" cy="3516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29307</xdr:colOff>
      <xdr:row>22</xdr:row>
      <xdr:rowOff>146538</xdr:rowOff>
    </xdr:from>
    <xdr:to>
      <xdr:col>17</xdr:col>
      <xdr:colOff>417634</xdr:colOff>
      <xdr:row>24</xdr:row>
      <xdr:rowOff>43961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SpPr/>
      </xdr:nvSpPr>
      <xdr:spPr>
        <a:xfrm>
          <a:off x="6000749" y="5143500"/>
          <a:ext cx="1685193" cy="3516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131886</xdr:colOff>
      <xdr:row>16</xdr:row>
      <xdr:rowOff>7327</xdr:rowOff>
    </xdr:from>
    <xdr:to>
      <xdr:col>14</xdr:col>
      <xdr:colOff>300404</xdr:colOff>
      <xdr:row>17</xdr:row>
      <xdr:rowOff>43962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100-000008000000}"/>
            </a:ext>
          </a:extLst>
        </xdr:cNvPr>
        <xdr:cNvSpPr/>
      </xdr:nvSpPr>
      <xdr:spPr>
        <a:xfrm>
          <a:off x="2212732" y="3641481"/>
          <a:ext cx="4059114" cy="26376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205155</xdr:colOff>
      <xdr:row>23</xdr:row>
      <xdr:rowOff>219808</xdr:rowOff>
    </xdr:from>
    <xdr:to>
      <xdr:col>13</xdr:col>
      <xdr:colOff>373673</xdr:colOff>
      <xdr:row>25</xdr:row>
      <xdr:rowOff>29308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100-000009000000}"/>
            </a:ext>
          </a:extLst>
        </xdr:cNvPr>
        <xdr:cNvSpPr/>
      </xdr:nvSpPr>
      <xdr:spPr>
        <a:xfrm>
          <a:off x="1853713" y="5443904"/>
          <a:ext cx="4059114" cy="26376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203690</xdr:colOff>
      <xdr:row>37</xdr:row>
      <xdr:rowOff>218342</xdr:rowOff>
    </xdr:from>
    <xdr:to>
      <xdr:col>19</xdr:col>
      <xdr:colOff>21980</xdr:colOff>
      <xdr:row>39</xdr:row>
      <xdr:rowOff>205154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SpPr/>
      </xdr:nvSpPr>
      <xdr:spPr>
        <a:xfrm>
          <a:off x="1419959" y="8622323"/>
          <a:ext cx="6734906" cy="4410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203690</xdr:colOff>
      <xdr:row>42</xdr:row>
      <xdr:rowOff>225669</xdr:rowOff>
    </xdr:from>
    <xdr:to>
      <xdr:col>19</xdr:col>
      <xdr:colOff>21980</xdr:colOff>
      <xdr:row>44</xdr:row>
      <xdr:rowOff>212481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1100-00000B000000}"/>
            </a:ext>
          </a:extLst>
        </xdr:cNvPr>
        <xdr:cNvSpPr/>
      </xdr:nvSpPr>
      <xdr:spPr>
        <a:xfrm>
          <a:off x="1419959" y="9765323"/>
          <a:ext cx="6734906" cy="4410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203690</xdr:colOff>
      <xdr:row>48</xdr:row>
      <xdr:rowOff>13188</xdr:rowOff>
    </xdr:from>
    <xdr:to>
      <xdr:col>19</xdr:col>
      <xdr:colOff>21980</xdr:colOff>
      <xdr:row>50</xdr:row>
      <xdr:rowOff>0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1100-00000C000000}"/>
            </a:ext>
          </a:extLst>
        </xdr:cNvPr>
        <xdr:cNvSpPr/>
      </xdr:nvSpPr>
      <xdr:spPr>
        <a:xfrm>
          <a:off x="1419959" y="10915650"/>
          <a:ext cx="6734906" cy="4410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271096</xdr:colOff>
      <xdr:row>47</xdr:row>
      <xdr:rowOff>146538</xdr:rowOff>
    </xdr:from>
    <xdr:to>
      <xdr:col>3</xdr:col>
      <xdr:colOff>131885</xdr:colOff>
      <xdr:row>48</xdr:row>
      <xdr:rowOff>212480</xdr:rowOff>
    </xdr:to>
    <xdr:sp macro="" textlink="">
      <xdr:nvSpPr>
        <xdr:cNvPr id="13" name="타원 12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SpPr/>
      </xdr:nvSpPr>
      <xdr:spPr>
        <a:xfrm>
          <a:off x="1055077" y="10821865"/>
          <a:ext cx="293077" cy="29307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3</xdr:col>
      <xdr:colOff>203690</xdr:colOff>
      <xdr:row>51</xdr:row>
      <xdr:rowOff>42496</xdr:rowOff>
    </xdr:from>
    <xdr:to>
      <xdr:col>19</xdr:col>
      <xdr:colOff>21980</xdr:colOff>
      <xdr:row>53</xdr:row>
      <xdr:rowOff>29307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SpPr/>
      </xdr:nvSpPr>
      <xdr:spPr>
        <a:xfrm>
          <a:off x="1419959" y="11626361"/>
          <a:ext cx="6734906" cy="4410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271096</xdr:colOff>
      <xdr:row>50</xdr:row>
      <xdr:rowOff>175846</xdr:rowOff>
    </xdr:from>
    <xdr:to>
      <xdr:col>3</xdr:col>
      <xdr:colOff>131885</xdr:colOff>
      <xdr:row>52</xdr:row>
      <xdr:rowOff>14654</xdr:rowOff>
    </xdr:to>
    <xdr:sp macro="" textlink="">
      <xdr:nvSpPr>
        <xdr:cNvPr id="15" name="타원 14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SpPr/>
      </xdr:nvSpPr>
      <xdr:spPr>
        <a:xfrm>
          <a:off x="1055077" y="11532577"/>
          <a:ext cx="293077" cy="29307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23</xdr:col>
      <xdr:colOff>43962</xdr:colOff>
      <xdr:row>30</xdr:row>
      <xdr:rowOff>225670</xdr:rowOff>
    </xdr:from>
    <xdr:to>
      <xdr:col>34</xdr:col>
      <xdr:colOff>300403</xdr:colOff>
      <xdr:row>32</xdr:row>
      <xdr:rowOff>212481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1100-000011000000}"/>
            </a:ext>
          </a:extLst>
        </xdr:cNvPr>
        <xdr:cNvSpPr/>
      </xdr:nvSpPr>
      <xdr:spPr>
        <a:xfrm>
          <a:off x="9906000" y="7039708"/>
          <a:ext cx="5011615" cy="4410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43962</xdr:colOff>
      <xdr:row>42</xdr:row>
      <xdr:rowOff>57150</xdr:rowOff>
    </xdr:from>
    <xdr:to>
      <xdr:col>34</xdr:col>
      <xdr:colOff>300403</xdr:colOff>
      <xdr:row>44</xdr:row>
      <xdr:rowOff>43962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1100-000012000000}"/>
            </a:ext>
          </a:extLst>
        </xdr:cNvPr>
        <xdr:cNvSpPr/>
      </xdr:nvSpPr>
      <xdr:spPr>
        <a:xfrm>
          <a:off x="9906000" y="9596804"/>
          <a:ext cx="5011615" cy="4410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7329</xdr:colOff>
      <xdr:row>28</xdr:row>
      <xdr:rowOff>211016</xdr:rowOff>
    </xdr:from>
    <xdr:to>
      <xdr:col>28</xdr:col>
      <xdr:colOff>153866</xdr:colOff>
      <xdr:row>30</xdr:row>
      <xdr:rowOff>197828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1100-000013000000}"/>
            </a:ext>
          </a:extLst>
        </xdr:cNvPr>
        <xdr:cNvSpPr/>
      </xdr:nvSpPr>
      <xdr:spPr>
        <a:xfrm>
          <a:off x="9869367" y="6570785"/>
          <a:ext cx="2307980" cy="4410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7328</xdr:colOff>
      <xdr:row>29</xdr:row>
      <xdr:rowOff>204421</xdr:rowOff>
    </xdr:from>
    <xdr:to>
      <xdr:col>23</xdr:col>
      <xdr:colOff>43961</xdr:colOff>
      <xdr:row>43</xdr:row>
      <xdr:rowOff>50556</xdr:rowOff>
    </xdr:to>
    <xdr:cxnSp macro="">
      <xdr:nvCxnSpPr>
        <xdr:cNvPr id="21" name="구부러진 연결선 20">
          <a:extLst>
            <a:ext uri="{FF2B5EF4-FFF2-40B4-BE49-F238E27FC236}">
              <a16:creationId xmlns:a16="http://schemas.microsoft.com/office/drawing/2014/main" id="{00000000-0008-0000-1100-000015000000}"/>
            </a:ext>
          </a:extLst>
        </xdr:cNvPr>
        <xdr:cNvCxnSpPr>
          <a:stCxn id="19" idx="1"/>
          <a:endCxn id="18" idx="1"/>
        </xdr:cNvCxnSpPr>
      </xdr:nvCxnSpPr>
      <xdr:spPr>
        <a:xfrm rot="10800000" flipH="1" flipV="1">
          <a:off x="9869366" y="6791325"/>
          <a:ext cx="36633" cy="3026019"/>
        </a:xfrm>
        <a:prstGeom prst="curvedConnector3">
          <a:avLst>
            <a:gd name="adj1" fmla="val -62402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43962</xdr:colOff>
      <xdr:row>45</xdr:row>
      <xdr:rowOff>218343</xdr:rowOff>
    </xdr:from>
    <xdr:to>
      <xdr:col>34</xdr:col>
      <xdr:colOff>300403</xdr:colOff>
      <xdr:row>47</xdr:row>
      <xdr:rowOff>36636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1100-000017000000}"/>
            </a:ext>
          </a:extLst>
        </xdr:cNvPr>
        <xdr:cNvSpPr/>
      </xdr:nvSpPr>
      <xdr:spPr>
        <a:xfrm>
          <a:off x="9906000" y="10439401"/>
          <a:ext cx="5011615" cy="2725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43962</xdr:colOff>
      <xdr:row>49</xdr:row>
      <xdr:rowOff>5863</xdr:rowOff>
    </xdr:from>
    <xdr:to>
      <xdr:col>34</xdr:col>
      <xdr:colOff>300403</xdr:colOff>
      <xdr:row>50</xdr:row>
      <xdr:rowOff>51290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1100-000018000000}"/>
            </a:ext>
          </a:extLst>
        </xdr:cNvPr>
        <xdr:cNvSpPr/>
      </xdr:nvSpPr>
      <xdr:spPr>
        <a:xfrm>
          <a:off x="9906000" y="11135459"/>
          <a:ext cx="5011615" cy="2725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43962</xdr:colOff>
      <xdr:row>50</xdr:row>
      <xdr:rowOff>181709</xdr:rowOff>
    </xdr:from>
    <xdr:to>
      <xdr:col>34</xdr:col>
      <xdr:colOff>300403</xdr:colOff>
      <xdr:row>52</xdr:row>
      <xdr:rowOff>2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SpPr/>
      </xdr:nvSpPr>
      <xdr:spPr>
        <a:xfrm>
          <a:off x="9906000" y="11538440"/>
          <a:ext cx="5011615" cy="2725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249116</xdr:colOff>
      <xdr:row>28</xdr:row>
      <xdr:rowOff>156798</xdr:rowOff>
    </xdr:from>
    <xdr:to>
      <xdr:col>23</xdr:col>
      <xdr:colOff>43963</xdr:colOff>
      <xdr:row>51</xdr:row>
      <xdr:rowOff>90857</xdr:rowOff>
    </xdr:to>
    <xdr:cxnSp macro="">
      <xdr:nvCxnSpPr>
        <xdr:cNvPr id="26" name="구부러진 연결선 25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CxnSpPr>
          <a:stCxn id="25" idx="1"/>
          <a:endCxn id="27" idx="3"/>
        </xdr:cNvCxnSpPr>
      </xdr:nvCxnSpPr>
      <xdr:spPr>
        <a:xfrm rot="10800000">
          <a:off x="7949712" y="6516567"/>
          <a:ext cx="1956289" cy="5158155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430824</xdr:colOff>
      <xdr:row>28</xdr:row>
      <xdr:rowOff>13189</xdr:rowOff>
    </xdr:from>
    <xdr:to>
      <xdr:col>18</xdr:col>
      <xdr:colOff>249115</xdr:colOff>
      <xdr:row>29</xdr:row>
      <xdr:rowOff>73269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SpPr/>
      </xdr:nvSpPr>
      <xdr:spPr>
        <a:xfrm>
          <a:off x="1214805" y="6372958"/>
          <a:ext cx="6734906" cy="2872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417635</xdr:colOff>
      <xdr:row>134</xdr:row>
      <xdr:rowOff>212481</xdr:rowOff>
    </xdr:from>
    <xdr:to>
      <xdr:col>4</xdr:col>
      <xdr:colOff>256442</xdr:colOff>
      <xdr:row>137</xdr:row>
      <xdr:rowOff>117231</xdr:rowOff>
    </xdr:to>
    <xdr:grpSp>
      <xdr:nvGrpSpPr>
        <xdr:cNvPr id="37" name="그룹 36">
          <a:extLst>
            <a:ext uri="{FF2B5EF4-FFF2-40B4-BE49-F238E27FC236}">
              <a16:creationId xmlns:a16="http://schemas.microsoft.com/office/drawing/2014/main" id="{00000000-0008-0000-1100-000025000000}"/>
            </a:ext>
          </a:extLst>
        </xdr:cNvPr>
        <xdr:cNvGrpSpPr/>
      </xdr:nvGrpSpPr>
      <xdr:grpSpPr>
        <a:xfrm>
          <a:off x="1190841" y="30244246"/>
          <a:ext cx="690454" cy="577103"/>
          <a:chOff x="1560635" y="29842558"/>
          <a:chExt cx="703384" cy="586154"/>
        </a:xfrm>
      </xdr:grpSpPr>
      <xdr:sp macro="" textlink="">
        <xdr:nvSpPr>
          <xdr:cNvPr id="32" name="모서리가 둥근 직사각형 31">
            <a:extLst>
              <a:ext uri="{FF2B5EF4-FFF2-40B4-BE49-F238E27FC236}">
                <a16:creationId xmlns:a16="http://schemas.microsoft.com/office/drawing/2014/main" id="{00000000-0008-0000-1100-000020000000}"/>
              </a:ext>
            </a:extLst>
          </xdr:cNvPr>
          <xdr:cNvSpPr/>
        </xdr:nvSpPr>
        <xdr:spPr>
          <a:xfrm>
            <a:off x="1560635" y="29842558"/>
            <a:ext cx="703384" cy="439615"/>
          </a:xfrm>
          <a:prstGeom prst="roundRect">
            <a:avLst/>
          </a:prstGeom>
        </xdr:spPr>
        <xdr:style>
          <a:lnRef idx="0">
            <a:schemeClr val="accent1"/>
          </a:lnRef>
          <a:fillRef idx="3">
            <a:schemeClr val="accent1"/>
          </a:fillRef>
          <a:effectRef idx="3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/>
              <a:t>client</a:t>
            </a:r>
            <a:endParaRPr lang="ko-KR" altLang="en-US" sz="1100"/>
          </a:p>
        </xdr:txBody>
      </xdr:sp>
      <xdr:sp macro="" textlink="">
        <xdr:nvSpPr>
          <xdr:cNvPr id="33" name="이등변 삼각형 32">
            <a:extLst>
              <a:ext uri="{FF2B5EF4-FFF2-40B4-BE49-F238E27FC236}">
                <a16:creationId xmlns:a16="http://schemas.microsoft.com/office/drawing/2014/main" id="{00000000-0008-0000-1100-000021000000}"/>
              </a:ext>
            </a:extLst>
          </xdr:cNvPr>
          <xdr:cNvSpPr/>
        </xdr:nvSpPr>
        <xdr:spPr>
          <a:xfrm>
            <a:off x="1795097" y="30274846"/>
            <a:ext cx="227134" cy="153866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6</xdr:col>
      <xdr:colOff>205153</xdr:colOff>
      <xdr:row>129</xdr:row>
      <xdr:rowOff>109904</xdr:rowOff>
    </xdr:from>
    <xdr:to>
      <xdr:col>18</xdr:col>
      <xdr:colOff>124558</xdr:colOff>
      <xdr:row>143</xdr:row>
      <xdr:rowOff>80596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SpPr/>
      </xdr:nvSpPr>
      <xdr:spPr>
        <a:xfrm>
          <a:off x="2718288" y="29410269"/>
          <a:ext cx="5106866" cy="3150577"/>
        </a:xfrm>
        <a:prstGeom prst="rect">
          <a:avLst/>
        </a:prstGeom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Web Context</a:t>
          </a:r>
          <a:endParaRPr lang="ko-KR" altLang="en-US" sz="1100"/>
        </a:p>
      </xdr:txBody>
    </xdr:sp>
    <xdr:clientData/>
  </xdr:twoCellAnchor>
  <xdr:twoCellAnchor>
    <xdr:from>
      <xdr:col>10</xdr:col>
      <xdr:colOff>212480</xdr:colOff>
      <xdr:row>131</xdr:row>
      <xdr:rowOff>153865</xdr:rowOff>
    </xdr:from>
    <xdr:to>
      <xdr:col>17</xdr:col>
      <xdr:colOff>337037</xdr:colOff>
      <xdr:row>142</xdr:row>
      <xdr:rowOff>0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00000000-0008-0000-1100-000023000000}"/>
            </a:ext>
          </a:extLst>
        </xdr:cNvPr>
        <xdr:cNvSpPr/>
      </xdr:nvSpPr>
      <xdr:spPr>
        <a:xfrm>
          <a:off x="4454768" y="29908500"/>
          <a:ext cx="3150577" cy="23446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Spring Context</a:t>
          </a:r>
          <a:endParaRPr lang="ko-KR" altLang="en-US" sz="1100"/>
        </a:p>
      </xdr:txBody>
    </xdr:sp>
    <xdr:clientData/>
  </xdr:twoCellAnchor>
  <xdr:twoCellAnchor>
    <xdr:from>
      <xdr:col>10</xdr:col>
      <xdr:colOff>395654</xdr:colOff>
      <xdr:row>133</xdr:row>
      <xdr:rowOff>197827</xdr:rowOff>
    </xdr:from>
    <xdr:to>
      <xdr:col>13</xdr:col>
      <xdr:colOff>43961</xdr:colOff>
      <xdr:row>140</xdr:row>
      <xdr:rowOff>87923</xdr:rowOff>
    </xdr:to>
    <xdr:sp macro="" textlink="">
      <xdr:nvSpPr>
        <xdr:cNvPr id="36" name="직사각형 35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SpPr/>
      </xdr:nvSpPr>
      <xdr:spPr>
        <a:xfrm>
          <a:off x="4637942" y="30406731"/>
          <a:ext cx="945173" cy="1480038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Dispatcher</a:t>
          </a:r>
        </a:p>
        <a:p>
          <a:pPr algn="l"/>
          <a:r>
            <a:rPr lang="en-US" altLang="ko-KR" sz="1100"/>
            <a:t>Servlet</a:t>
          </a:r>
          <a:endParaRPr lang="ko-KR" altLang="en-US" sz="1100"/>
        </a:p>
      </xdr:txBody>
    </xdr:sp>
    <xdr:clientData/>
  </xdr:twoCellAnchor>
  <xdr:twoCellAnchor>
    <xdr:from>
      <xdr:col>7</xdr:col>
      <xdr:colOff>278423</xdr:colOff>
      <xdr:row>133</xdr:row>
      <xdr:rowOff>227134</xdr:rowOff>
    </xdr:from>
    <xdr:to>
      <xdr:col>9</xdr:col>
      <xdr:colOff>117231</xdr:colOff>
      <xdr:row>140</xdr:row>
      <xdr:rowOff>65942</xdr:rowOff>
    </xdr:to>
    <xdr:sp macro="" textlink="">
      <xdr:nvSpPr>
        <xdr:cNvPr id="38" name="직사각형 37">
          <a:extLst>
            <a:ext uri="{FF2B5EF4-FFF2-40B4-BE49-F238E27FC236}">
              <a16:creationId xmlns:a16="http://schemas.microsoft.com/office/drawing/2014/main" id="{00000000-0008-0000-1100-000026000000}"/>
            </a:ext>
          </a:extLst>
        </xdr:cNvPr>
        <xdr:cNvSpPr/>
      </xdr:nvSpPr>
      <xdr:spPr>
        <a:xfrm>
          <a:off x="3223846" y="30436038"/>
          <a:ext cx="703385" cy="14287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Filter</a:t>
          </a:r>
          <a:endParaRPr lang="ko-KR" altLang="en-US" sz="1100"/>
        </a:p>
      </xdr:txBody>
    </xdr:sp>
    <xdr:clientData/>
  </xdr:twoCellAnchor>
  <xdr:twoCellAnchor>
    <xdr:from>
      <xdr:col>4</xdr:col>
      <xdr:colOff>256442</xdr:colOff>
      <xdr:row>135</xdr:row>
      <xdr:rowOff>205154</xdr:rowOff>
    </xdr:from>
    <xdr:to>
      <xdr:col>7</xdr:col>
      <xdr:colOff>278423</xdr:colOff>
      <xdr:row>137</xdr:row>
      <xdr:rowOff>32971</xdr:rowOff>
    </xdr:to>
    <xdr:cxnSp macro="">
      <xdr:nvCxnSpPr>
        <xdr:cNvPr id="40" name="꺾인 연결선 39">
          <a:extLst>
            <a:ext uri="{FF2B5EF4-FFF2-40B4-BE49-F238E27FC236}">
              <a16:creationId xmlns:a16="http://schemas.microsoft.com/office/drawing/2014/main" id="{00000000-0008-0000-1100-000028000000}"/>
            </a:ext>
          </a:extLst>
        </xdr:cNvPr>
        <xdr:cNvCxnSpPr>
          <a:stCxn id="32" idx="3"/>
          <a:endCxn id="38" idx="1"/>
        </xdr:cNvCxnSpPr>
      </xdr:nvCxnSpPr>
      <xdr:spPr>
        <a:xfrm>
          <a:off x="1905000" y="30868327"/>
          <a:ext cx="1318846" cy="282086"/>
        </a:xfrm>
        <a:prstGeom prst="bentConnector3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117231</xdr:colOff>
      <xdr:row>137</xdr:row>
      <xdr:rowOff>29308</xdr:rowOff>
    </xdr:from>
    <xdr:to>
      <xdr:col>10</xdr:col>
      <xdr:colOff>395654</xdr:colOff>
      <xdr:row>137</xdr:row>
      <xdr:rowOff>32971</xdr:rowOff>
    </xdr:to>
    <xdr:cxnSp macro="">
      <xdr:nvCxnSpPr>
        <xdr:cNvPr id="41" name="꺾인 연결선 40">
          <a:extLst>
            <a:ext uri="{FF2B5EF4-FFF2-40B4-BE49-F238E27FC236}">
              <a16:creationId xmlns:a16="http://schemas.microsoft.com/office/drawing/2014/main" id="{00000000-0008-0000-1100-000029000000}"/>
            </a:ext>
          </a:extLst>
        </xdr:cNvPr>
        <xdr:cNvCxnSpPr>
          <a:stCxn id="38" idx="3"/>
          <a:endCxn id="36" idx="1"/>
        </xdr:cNvCxnSpPr>
      </xdr:nvCxnSpPr>
      <xdr:spPr>
        <a:xfrm flipV="1">
          <a:off x="3927231" y="31146750"/>
          <a:ext cx="710711" cy="3663"/>
        </a:xfrm>
        <a:prstGeom prst="bentConnector3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197827</xdr:colOff>
      <xdr:row>140</xdr:row>
      <xdr:rowOff>65942</xdr:rowOff>
    </xdr:from>
    <xdr:to>
      <xdr:col>12</xdr:col>
      <xdr:colOff>3664</xdr:colOff>
      <xdr:row>140</xdr:row>
      <xdr:rowOff>87923</xdr:rowOff>
    </xdr:to>
    <xdr:cxnSp macro="">
      <xdr:nvCxnSpPr>
        <xdr:cNvPr id="44" name="꺾인 연결선 43">
          <a:extLst>
            <a:ext uri="{FF2B5EF4-FFF2-40B4-BE49-F238E27FC236}">
              <a16:creationId xmlns:a16="http://schemas.microsoft.com/office/drawing/2014/main" id="{00000000-0008-0000-1100-00002C000000}"/>
            </a:ext>
          </a:extLst>
        </xdr:cNvPr>
        <xdr:cNvCxnSpPr>
          <a:stCxn id="36" idx="2"/>
          <a:endCxn id="38" idx="2"/>
        </xdr:cNvCxnSpPr>
      </xdr:nvCxnSpPr>
      <xdr:spPr>
        <a:xfrm rot="5400000" flipH="1">
          <a:off x="4332043" y="31108284"/>
          <a:ext cx="21981" cy="1534990"/>
        </a:xfrm>
        <a:prstGeom prst="bentConnector3">
          <a:avLst>
            <a:gd name="adj1" fmla="val -1039989"/>
          </a:avLst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337039</xdr:colOff>
      <xdr:row>136</xdr:row>
      <xdr:rowOff>197827</xdr:rowOff>
    </xdr:from>
    <xdr:to>
      <xdr:col>8</xdr:col>
      <xdr:colOff>197827</xdr:colOff>
      <xdr:row>140</xdr:row>
      <xdr:rowOff>65943</xdr:rowOff>
    </xdr:to>
    <xdr:cxnSp macro="">
      <xdr:nvCxnSpPr>
        <xdr:cNvPr id="47" name="꺾인 연결선 46">
          <a:extLst>
            <a:ext uri="{FF2B5EF4-FFF2-40B4-BE49-F238E27FC236}">
              <a16:creationId xmlns:a16="http://schemas.microsoft.com/office/drawing/2014/main" id="{00000000-0008-0000-1100-00002F000000}"/>
            </a:ext>
          </a:extLst>
        </xdr:cNvPr>
        <xdr:cNvCxnSpPr>
          <a:stCxn id="38" idx="2"/>
          <a:endCxn id="32" idx="2"/>
        </xdr:cNvCxnSpPr>
      </xdr:nvCxnSpPr>
      <xdr:spPr>
        <a:xfrm rot="5400000" flipH="1">
          <a:off x="2176097" y="30465346"/>
          <a:ext cx="776654" cy="2022231"/>
        </a:xfrm>
        <a:prstGeom prst="bentConnector3">
          <a:avLst>
            <a:gd name="adj1" fmla="val -29434"/>
          </a:avLst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402981</xdr:colOff>
      <xdr:row>147</xdr:row>
      <xdr:rowOff>212481</xdr:rowOff>
    </xdr:from>
    <xdr:to>
      <xdr:col>18</xdr:col>
      <xdr:colOff>65942</xdr:colOff>
      <xdr:row>149</xdr:row>
      <xdr:rowOff>0</xdr:rowOff>
    </xdr:to>
    <xdr:sp macro="" textlink="">
      <xdr:nvSpPr>
        <xdr:cNvPr id="50" name="직사각형 49">
          <a:extLst>
            <a:ext uri="{FF2B5EF4-FFF2-40B4-BE49-F238E27FC236}">
              <a16:creationId xmlns:a16="http://schemas.microsoft.com/office/drawing/2014/main" id="{00000000-0008-0000-1100-000032000000}"/>
            </a:ext>
          </a:extLst>
        </xdr:cNvPr>
        <xdr:cNvSpPr/>
      </xdr:nvSpPr>
      <xdr:spPr>
        <a:xfrm>
          <a:off x="1619250" y="33601269"/>
          <a:ext cx="6147288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197828</xdr:colOff>
      <xdr:row>133</xdr:row>
      <xdr:rowOff>227134</xdr:rowOff>
    </xdr:from>
    <xdr:to>
      <xdr:col>11</xdr:col>
      <xdr:colOff>18318</xdr:colOff>
      <xdr:row>147</xdr:row>
      <xdr:rowOff>212481</xdr:rowOff>
    </xdr:to>
    <xdr:cxnSp macro="">
      <xdr:nvCxnSpPr>
        <xdr:cNvPr id="52" name="구부러진 연결선 51">
          <a:extLst>
            <a:ext uri="{FF2B5EF4-FFF2-40B4-BE49-F238E27FC236}">
              <a16:creationId xmlns:a16="http://schemas.microsoft.com/office/drawing/2014/main" id="{00000000-0008-0000-1100-000034000000}"/>
            </a:ext>
          </a:extLst>
        </xdr:cNvPr>
        <xdr:cNvCxnSpPr>
          <a:stCxn id="50" idx="0"/>
          <a:endCxn id="38" idx="0"/>
        </xdr:cNvCxnSpPr>
      </xdr:nvCxnSpPr>
      <xdr:spPr>
        <a:xfrm rot="16200000" flipV="1">
          <a:off x="2551602" y="31459976"/>
          <a:ext cx="3165231" cy="1117355"/>
        </a:xfrm>
        <a:prstGeom prst="curvedConnector3">
          <a:avLst>
            <a:gd name="adj1" fmla="val 107222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351693</xdr:colOff>
      <xdr:row>161</xdr:row>
      <xdr:rowOff>58615</xdr:rowOff>
    </xdr:from>
    <xdr:to>
      <xdr:col>6</xdr:col>
      <xdr:colOff>65942</xdr:colOff>
      <xdr:row>163</xdr:row>
      <xdr:rowOff>0</xdr:rowOff>
    </xdr:to>
    <xdr:sp macro="" textlink="">
      <xdr:nvSpPr>
        <xdr:cNvPr id="55" name="직사각형 54">
          <a:extLst>
            <a:ext uri="{FF2B5EF4-FFF2-40B4-BE49-F238E27FC236}">
              <a16:creationId xmlns:a16="http://schemas.microsoft.com/office/drawing/2014/main" id="{00000000-0008-0000-1100-000037000000}"/>
            </a:ext>
          </a:extLst>
        </xdr:cNvPr>
        <xdr:cNvSpPr/>
      </xdr:nvSpPr>
      <xdr:spPr>
        <a:xfrm>
          <a:off x="1567962" y="36627288"/>
          <a:ext cx="1011115" cy="395654"/>
        </a:xfrm>
        <a:prstGeom prst="rect">
          <a:avLst/>
        </a:prstGeom>
        <a:noFill/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293077</xdr:colOff>
      <xdr:row>160</xdr:row>
      <xdr:rowOff>197827</xdr:rowOff>
    </xdr:from>
    <xdr:to>
      <xdr:col>6</xdr:col>
      <xdr:colOff>131884</xdr:colOff>
      <xdr:row>163</xdr:row>
      <xdr:rowOff>73270</xdr:rowOff>
    </xdr:to>
    <xdr:sp macro="" textlink="">
      <xdr:nvSpPr>
        <xdr:cNvPr id="56" name="직사각형 55">
          <a:extLst>
            <a:ext uri="{FF2B5EF4-FFF2-40B4-BE49-F238E27FC236}">
              <a16:creationId xmlns:a16="http://schemas.microsoft.com/office/drawing/2014/main" id="{00000000-0008-0000-1100-000038000000}"/>
            </a:ext>
          </a:extLst>
        </xdr:cNvPr>
        <xdr:cNvSpPr/>
      </xdr:nvSpPr>
      <xdr:spPr>
        <a:xfrm>
          <a:off x="1509346" y="36539365"/>
          <a:ext cx="1135673" cy="5568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285750</xdr:colOff>
      <xdr:row>160</xdr:row>
      <xdr:rowOff>197827</xdr:rowOff>
    </xdr:from>
    <xdr:to>
      <xdr:col>10</xdr:col>
      <xdr:colOff>124558</xdr:colOff>
      <xdr:row>163</xdr:row>
      <xdr:rowOff>73270</xdr:rowOff>
    </xdr:to>
    <xdr:sp macro="" textlink="">
      <xdr:nvSpPr>
        <xdr:cNvPr id="57" name="직사각형 56">
          <a:extLst>
            <a:ext uri="{FF2B5EF4-FFF2-40B4-BE49-F238E27FC236}">
              <a16:creationId xmlns:a16="http://schemas.microsoft.com/office/drawing/2014/main" id="{00000000-0008-0000-1100-000039000000}"/>
            </a:ext>
          </a:extLst>
        </xdr:cNvPr>
        <xdr:cNvSpPr/>
      </xdr:nvSpPr>
      <xdr:spPr>
        <a:xfrm>
          <a:off x="3231173" y="36539365"/>
          <a:ext cx="1135673" cy="5568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131884</xdr:colOff>
      <xdr:row>162</xdr:row>
      <xdr:rowOff>21981</xdr:rowOff>
    </xdr:from>
    <xdr:to>
      <xdr:col>7</xdr:col>
      <xdr:colOff>285750</xdr:colOff>
      <xdr:row>162</xdr:row>
      <xdr:rowOff>21981</xdr:rowOff>
    </xdr:to>
    <xdr:cxnSp macro="">
      <xdr:nvCxnSpPr>
        <xdr:cNvPr id="59" name="직선 화살표 연결선 58">
          <a:extLst>
            <a:ext uri="{FF2B5EF4-FFF2-40B4-BE49-F238E27FC236}">
              <a16:creationId xmlns:a16="http://schemas.microsoft.com/office/drawing/2014/main" id="{00000000-0008-0000-1100-00003B000000}"/>
            </a:ext>
          </a:extLst>
        </xdr:cNvPr>
        <xdr:cNvCxnSpPr>
          <a:stCxn id="56" idx="3"/>
          <a:endCxn id="57" idx="1"/>
        </xdr:cNvCxnSpPr>
      </xdr:nvCxnSpPr>
      <xdr:spPr>
        <a:xfrm>
          <a:off x="2645019" y="36817789"/>
          <a:ext cx="586154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161192</xdr:colOff>
      <xdr:row>241</xdr:row>
      <xdr:rowOff>153866</xdr:rowOff>
    </xdr:from>
    <xdr:to>
      <xdr:col>25</xdr:col>
      <xdr:colOff>344366</xdr:colOff>
      <xdr:row>256</xdr:row>
      <xdr:rowOff>80596</xdr:rowOff>
    </xdr:to>
    <xdr:sp macro="" textlink="">
      <xdr:nvSpPr>
        <xdr:cNvPr id="60" name="직사각형 59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SpPr/>
      </xdr:nvSpPr>
      <xdr:spPr>
        <a:xfrm>
          <a:off x="2674327" y="54893308"/>
          <a:ext cx="8396654" cy="3333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73269</xdr:colOff>
      <xdr:row>244</xdr:row>
      <xdr:rowOff>36635</xdr:rowOff>
    </xdr:from>
    <xdr:to>
      <xdr:col>12</xdr:col>
      <xdr:colOff>241789</xdr:colOff>
      <xdr:row>245</xdr:row>
      <xdr:rowOff>36634</xdr:rowOff>
    </xdr:to>
    <xdr:sp macro="" textlink="">
      <xdr:nvSpPr>
        <xdr:cNvPr id="61" name="직사각형 60">
          <a:extLst>
            <a:ext uri="{FF2B5EF4-FFF2-40B4-BE49-F238E27FC236}">
              <a16:creationId xmlns:a16="http://schemas.microsoft.com/office/drawing/2014/main" id="{00000000-0008-0000-1100-00003D000000}"/>
            </a:ext>
          </a:extLst>
        </xdr:cNvPr>
        <xdr:cNvSpPr/>
      </xdr:nvSpPr>
      <xdr:spPr>
        <a:xfrm>
          <a:off x="3450981" y="55457481"/>
          <a:ext cx="1897673" cy="22713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256443</xdr:colOff>
      <xdr:row>241</xdr:row>
      <xdr:rowOff>161192</xdr:rowOff>
    </xdr:from>
    <xdr:to>
      <xdr:col>36</xdr:col>
      <xdr:colOff>373674</xdr:colOff>
      <xdr:row>253</xdr:row>
      <xdr:rowOff>212480</xdr:rowOff>
    </xdr:to>
    <xdr:sp macro="" textlink="">
      <xdr:nvSpPr>
        <xdr:cNvPr id="62" name="직사각형 61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SpPr/>
      </xdr:nvSpPr>
      <xdr:spPr>
        <a:xfrm>
          <a:off x="11847635" y="54900634"/>
          <a:ext cx="4007827" cy="277690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241789</xdr:colOff>
      <xdr:row>243</xdr:row>
      <xdr:rowOff>73269</xdr:rowOff>
    </xdr:from>
    <xdr:to>
      <xdr:col>27</xdr:col>
      <xdr:colOff>263770</xdr:colOff>
      <xdr:row>244</xdr:row>
      <xdr:rowOff>150202</xdr:rowOff>
    </xdr:to>
    <xdr:cxnSp macro="">
      <xdr:nvCxnSpPr>
        <xdr:cNvPr id="64" name="구부러진 연결선 63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CxnSpPr>
          <a:stCxn id="61" idx="3"/>
        </xdr:cNvCxnSpPr>
      </xdr:nvCxnSpPr>
      <xdr:spPr>
        <a:xfrm flipV="1">
          <a:off x="5348654" y="55266981"/>
          <a:ext cx="6506308" cy="304067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2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2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2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1</xdr:col>
      <xdr:colOff>124558</xdr:colOff>
      <xdr:row>9</xdr:row>
      <xdr:rowOff>65942</xdr:rowOff>
    </xdr:from>
    <xdr:to>
      <xdr:col>28</xdr:col>
      <xdr:colOff>195626</xdr:colOff>
      <xdr:row>28</xdr:row>
      <xdr:rowOff>36099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0" y="2110154"/>
          <a:ext cx="11742857" cy="4285714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9</xdr:row>
      <xdr:rowOff>65942</xdr:rowOff>
    </xdr:from>
    <xdr:to>
      <xdr:col>17</xdr:col>
      <xdr:colOff>329711</xdr:colOff>
      <xdr:row>26</xdr:row>
      <xdr:rowOff>80596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SpPr/>
      </xdr:nvSpPr>
      <xdr:spPr>
        <a:xfrm>
          <a:off x="5539154" y="2110154"/>
          <a:ext cx="2058865" cy="38759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9</xdr:col>
      <xdr:colOff>227135</xdr:colOff>
      <xdr:row>39</xdr:row>
      <xdr:rowOff>102577</xdr:rowOff>
    </xdr:from>
    <xdr:to>
      <xdr:col>22</xdr:col>
      <xdr:colOff>102623</xdr:colOff>
      <xdr:row>49</xdr:row>
      <xdr:rowOff>88374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37135" y="8960827"/>
          <a:ext cx="5495238" cy="2257143"/>
        </a:xfrm>
        <a:prstGeom prst="rect">
          <a:avLst/>
        </a:prstGeom>
      </xdr:spPr>
    </xdr:pic>
    <xdr:clientData/>
  </xdr:twoCellAnchor>
  <xdr:twoCellAnchor>
    <xdr:from>
      <xdr:col>28</xdr:col>
      <xdr:colOff>351692</xdr:colOff>
      <xdr:row>132</xdr:row>
      <xdr:rowOff>73269</xdr:rowOff>
    </xdr:from>
    <xdr:to>
      <xdr:col>38</xdr:col>
      <xdr:colOff>351693</xdr:colOff>
      <xdr:row>140</xdr:row>
      <xdr:rowOff>124557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SpPr/>
      </xdr:nvSpPr>
      <xdr:spPr>
        <a:xfrm>
          <a:off x="12375173" y="30055038"/>
          <a:ext cx="4322885" cy="186836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3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3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3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</xdr:col>
      <xdr:colOff>153866</xdr:colOff>
      <xdr:row>145</xdr:row>
      <xdr:rowOff>29308</xdr:rowOff>
    </xdr:from>
    <xdr:to>
      <xdr:col>15</xdr:col>
      <xdr:colOff>95250</xdr:colOff>
      <xdr:row>148</xdr:row>
      <xdr:rowOff>14654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SpPr/>
      </xdr:nvSpPr>
      <xdr:spPr>
        <a:xfrm>
          <a:off x="505558" y="27058327"/>
          <a:ext cx="5993423" cy="666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219809</xdr:colOff>
      <xdr:row>151</xdr:row>
      <xdr:rowOff>227134</xdr:rowOff>
    </xdr:from>
    <xdr:to>
      <xdr:col>22</xdr:col>
      <xdr:colOff>212481</xdr:colOff>
      <xdr:row>156</xdr:row>
      <xdr:rowOff>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SpPr/>
      </xdr:nvSpPr>
      <xdr:spPr>
        <a:xfrm>
          <a:off x="571501" y="28618961"/>
          <a:ext cx="9070730" cy="96715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36635</xdr:colOff>
      <xdr:row>71</xdr:row>
      <xdr:rowOff>21981</xdr:rowOff>
    </xdr:from>
    <xdr:to>
      <xdr:col>10</xdr:col>
      <xdr:colOff>322386</xdr:colOff>
      <xdr:row>74</xdr:row>
      <xdr:rowOff>7327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300-000008000000}"/>
            </a:ext>
          </a:extLst>
        </xdr:cNvPr>
        <xdr:cNvSpPr/>
      </xdr:nvSpPr>
      <xdr:spPr>
        <a:xfrm>
          <a:off x="820616" y="16148539"/>
          <a:ext cx="3744058" cy="666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29308</xdr:colOff>
      <xdr:row>303</xdr:row>
      <xdr:rowOff>161192</xdr:rowOff>
    </xdr:from>
    <xdr:to>
      <xdr:col>16</xdr:col>
      <xdr:colOff>402981</xdr:colOff>
      <xdr:row>307</xdr:row>
      <xdr:rowOff>51288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300-000009000000}"/>
            </a:ext>
          </a:extLst>
        </xdr:cNvPr>
        <xdr:cNvSpPr/>
      </xdr:nvSpPr>
      <xdr:spPr>
        <a:xfrm>
          <a:off x="1245577" y="64440288"/>
          <a:ext cx="5993423" cy="7986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36635</xdr:colOff>
      <xdr:row>57</xdr:row>
      <xdr:rowOff>139212</xdr:rowOff>
    </xdr:from>
    <xdr:to>
      <xdr:col>12</xdr:col>
      <xdr:colOff>131885</xdr:colOff>
      <xdr:row>59</xdr:row>
      <xdr:rowOff>51289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300-00000A000000}"/>
            </a:ext>
          </a:extLst>
        </xdr:cNvPr>
        <xdr:cNvSpPr/>
      </xdr:nvSpPr>
      <xdr:spPr>
        <a:xfrm>
          <a:off x="820616" y="13085885"/>
          <a:ext cx="4418134" cy="36634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4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4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4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10</xdr:col>
      <xdr:colOff>190500</xdr:colOff>
      <xdr:row>54</xdr:row>
      <xdr:rowOff>21981</xdr:rowOff>
    </xdr:from>
    <xdr:to>
      <xdr:col>11</xdr:col>
      <xdr:colOff>117231</xdr:colOff>
      <xdr:row>55</xdr:row>
      <xdr:rowOff>14654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SpPr/>
      </xdr:nvSpPr>
      <xdr:spPr>
        <a:xfrm>
          <a:off x="4432788" y="12287250"/>
          <a:ext cx="359020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197826</xdr:colOff>
      <xdr:row>54</xdr:row>
      <xdr:rowOff>14654</xdr:rowOff>
    </xdr:from>
    <xdr:to>
      <xdr:col>14</xdr:col>
      <xdr:colOff>102577</xdr:colOff>
      <xdr:row>55</xdr:row>
      <xdr:rowOff>7327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SpPr/>
      </xdr:nvSpPr>
      <xdr:spPr>
        <a:xfrm>
          <a:off x="4872403" y="12279923"/>
          <a:ext cx="1201616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410307</xdr:colOff>
      <xdr:row>53</xdr:row>
      <xdr:rowOff>14653</xdr:rowOff>
    </xdr:from>
    <xdr:to>
      <xdr:col>26</xdr:col>
      <xdr:colOff>58615</xdr:colOff>
      <xdr:row>54</xdr:row>
      <xdr:rowOff>7327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400-000008000000}"/>
            </a:ext>
          </a:extLst>
        </xdr:cNvPr>
        <xdr:cNvSpPr/>
      </xdr:nvSpPr>
      <xdr:spPr>
        <a:xfrm>
          <a:off x="9840057" y="12052788"/>
          <a:ext cx="1377462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366346</xdr:colOff>
      <xdr:row>53</xdr:row>
      <xdr:rowOff>14654</xdr:rowOff>
    </xdr:from>
    <xdr:to>
      <xdr:col>24</xdr:col>
      <xdr:colOff>234461</xdr:colOff>
      <xdr:row>54</xdr:row>
      <xdr:rowOff>14655</xdr:rowOff>
    </xdr:to>
    <xdr:cxnSp macro="">
      <xdr:nvCxnSpPr>
        <xdr:cNvPr id="10" name="구부러진 연결선 9">
          <a:extLst>
            <a:ext uri="{FF2B5EF4-FFF2-40B4-BE49-F238E27FC236}">
              <a16:creationId xmlns:a16="http://schemas.microsoft.com/office/drawing/2014/main" id="{00000000-0008-0000-1400-00000A000000}"/>
            </a:ext>
          </a:extLst>
        </xdr:cNvPr>
        <xdr:cNvCxnSpPr>
          <a:stCxn id="7" idx="0"/>
          <a:endCxn id="8" idx="0"/>
        </xdr:cNvCxnSpPr>
      </xdr:nvCxnSpPr>
      <xdr:spPr>
        <a:xfrm rot="5400000" flipH="1" flipV="1">
          <a:off x="7887432" y="9638568"/>
          <a:ext cx="227135" cy="5055577"/>
        </a:xfrm>
        <a:prstGeom prst="curvedConnector3">
          <a:avLst>
            <a:gd name="adj1" fmla="val 20064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369214</xdr:colOff>
      <xdr:row>53</xdr:row>
      <xdr:rowOff>14654</xdr:rowOff>
    </xdr:from>
    <xdr:to>
      <xdr:col>29</xdr:col>
      <xdr:colOff>96046</xdr:colOff>
      <xdr:row>54</xdr:row>
      <xdr:rowOff>21982</xdr:rowOff>
    </xdr:to>
    <xdr:cxnSp macro="">
      <xdr:nvCxnSpPr>
        <xdr:cNvPr id="11" name="구부러진 연결선 10">
          <a:extLst>
            <a:ext uri="{FF2B5EF4-FFF2-40B4-BE49-F238E27FC236}">
              <a16:creationId xmlns:a16="http://schemas.microsoft.com/office/drawing/2014/main" id="{00000000-0008-0000-1400-00000B000000}"/>
            </a:ext>
          </a:extLst>
        </xdr:cNvPr>
        <xdr:cNvCxnSpPr>
          <a:stCxn id="6" idx="0"/>
          <a:endCxn id="14" idx="0"/>
        </xdr:cNvCxnSpPr>
      </xdr:nvCxnSpPr>
      <xdr:spPr>
        <a:xfrm rot="5400000" flipH="1" flipV="1">
          <a:off x="8437031" y="8470641"/>
          <a:ext cx="239241" cy="7910049"/>
        </a:xfrm>
        <a:prstGeom prst="curvedConnector3">
          <a:avLst>
            <a:gd name="adj1" fmla="val 195552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271095</xdr:colOff>
      <xdr:row>53</xdr:row>
      <xdr:rowOff>14653</xdr:rowOff>
    </xdr:from>
    <xdr:to>
      <xdr:col>30</xdr:col>
      <xdr:colOff>351691</xdr:colOff>
      <xdr:row>54</xdr:row>
      <xdr:rowOff>7327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1400-00000E000000}"/>
            </a:ext>
          </a:extLst>
        </xdr:cNvPr>
        <xdr:cNvSpPr/>
      </xdr:nvSpPr>
      <xdr:spPr>
        <a:xfrm>
          <a:off x="11862287" y="12052788"/>
          <a:ext cx="1377462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109904</xdr:colOff>
      <xdr:row>78</xdr:row>
      <xdr:rowOff>1</xdr:rowOff>
    </xdr:from>
    <xdr:to>
      <xdr:col>25</xdr:col>
      <xdr:colOff>190501</xdr:colOff>
      <xdr:row>78</xdr:row>
      <xdr:rowOff>219809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1400-000010000000}"/>
            </a:ext>
          </a:extLst>
        </xdr:cNvPr>
        <xdr:cNvSpPr/>
      </xdr:nvSpPr>
      <xdr:spPr>
        <a:xfrm>
          <a:off x="9539654" y="19987847"/>
          <a:ext cx="1377462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90854</xdr:colOff>
      <xdr:row>65</xdr:row>
      <xdr:rowOff>19051</xdr:rowOff>
    </xdr:from>
    <xdr:to>
      <xdr:col>8</xdr:col>
      <xdr:colOff>171451</xdr:colOff>
      <xdr:row>66</xdr:row>
      <xdr:rowOff>10259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1400-000011000000}"/>
            </a:ext>
          </a:extLst>
        </xdr:cNvPr>
        <xdr:cNvSpPr/>
      </xdr:nvSpPr>
      <xdr:spPr>
        <a:xfrm>
          <a:off x="2157779" y="14878051"/>
          <a:ext cx="1366472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171451</xdr:colOff>
      <xdr:row>65</xdr:row>
      <xdr:rowOff>128955</xdr:rowOff>
    </xdr:from>
    <xdr:to>
      <xdr:col>23</xdr:col>
      <xdr:colOff>364515</xdr:colOff>
      <xdr:row>78</xdr:row>
      <xdr:rowOff>1</xdr:rowOff>
    </xdr:to>
    <xdr:cxnSp macro="">
      <xdr:nvCxnSpPr>
        <xdr:cNvPr id="19" name="구부러진 연결선 18">
          <a:extLst>
            <a:ext uri="{FF2B5EF4-FFF2-40B4-BE49-F238E27FC236}">
              <a16:creationId xmlns:a16="http://schemas.microsoft.com/office/drawing/2014/main" id="{00000000-0008-0000-1400-000013000000}"/>
            </a:ext>
          </a:extLst>
        </xdr:cNvPr>
        <xdr:cNvCxnSpPr>
          <a:stCxn id="16" idx="0"/>
          <a:endCxn id="17" idx="3"/>
        </xdr:cNvCxnSpPr>
      </xdr:nvCxnSpPr>
      <xdr:spPr>
        <a:xfrm rot="16200000" flipV="1">
          <a:off x="5414048" y="13098158"/>
          <a:ext cx="2842846" cy="6622439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372718</xdr:colOff>
      <xdr:row>81</xdr:row>
      <xdr:rowOff>66261</xdr:rowOff>
    </xdr:from>
    <xdr:to>
      <xdr:col>30</xdr:col>
      <xdr:colOff>172506</xdr:colOff>
      <xdr:row>106</xdr:row>
      <xdr:rowOff>87483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1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90261" y="18851218"/>
          <a:ext cx="11428571" cy="5819048"/>
        </a:xfrm>
        <a:prstGeom prst="rect">
          <a:avLst/>
        </a:prstGeom>
      </xdr:spPr>
    </xdr:pic>
    <xdr:clientData/>
  </xdr:twoCellAnchor>
  <xdr:twoCellAnchor editAs="oneCell">
    <xdr:from>
      <xdr:col>7</xdr:col>
      <xdr:colOff>74544</xdr:colOff>
      <xdr:row>106</xdr:row>
      <xdr:rowOff>215348</xdr:rowOff>
    </xdr:from>
    <xdr:to>
      <xdr:col>35</xdr:col>
      <xdr:colOff>167447</xdr:colOff>
      <xdr:row>125</xdr:row>
      <xdr:rowOff>47096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14870" y="24798131"/>
          <a:ext cx="12152381" cy="4238095"/>
        </a:xfrm>
        <a:prstGeom prst="rect">
          <a:avLst/>
        </a:prstGeom>
      </xdr:spPr>
    </xdr:pic>
    <xdr:clientData/>
  </xdr:twoCellAnchor>
  <xdr:twoCellAnchor>
    <xdr:from>
      <xdr:col>11</xdr:col>
      <xdr:colOff>323021</xdr:colOff>
      <xdr:row>87</xdr:row>
      <xdr:rowOff>82825</xdr:rowOff>
    </xdr:from>
    <xdr:to>
      <xdr:col>13</xdr:col>
      <xdr:colOff>256762</xdr:colOff>
      <xdr:row>89</xdr:row>
      <xdr:rowOff>0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1400-00000D000000}"/>
            </a:ext>
          </a:extLst>
        </xdr:cNvPr>
        <xdr:cNvSpPr/>
      </xdr:nvSpPr>
      <xdr:spPr>
        <a:xfrm>
          <a:off x="4986130" y="20259260"/>
          <a:ext cx="795132" cy="3810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231913</xdr:colOff>
      <xdr:row>87</xdr:row>
      <xdr:rowOff>66262</xdr:rowOff>
    </xdr:from>
    <xdr:to>
      <xdr:col>19</xdr:col>
      <xdr:colOff>289892</xdr:colOff>
      <xdr:row>88</xdr:row>
      <xdr:rowOff>215349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SpPr/>
      </xdr:nvSpPr>
      <xdr:spPr>
        <a:xfrm>
          <a:off x="7479196" y="20242697"/>
          <a:ext cx="919370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107674</xdr:colOff>
      <xdr:row>153</xdr:row>
      <xdr:rowOff>8282</xdr:rowOff>
    </xdr:from>
    <xdr:to>
      <xdr:col>19</xdr:col>
      <xdr:colOff>165652</xdr:colOff>
      <xdr:row>159</xdr:row>
      <xdr:rowOff>49696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SpPr/>
      </xdr:nvSpPr>
      <xdr:spPr>
        <a:xfrm>
          <a:off x="3909391" y="35490978"/>
          <a:ext cx="4364935" cy="14328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1164</xdr:row>
      <xdr:rowOff>0</xdr:rowOff>
    </xdr:from>
    <xdr:to>
      <xdr:col>30</xdr:col>
      <xdr:colOff>335246</xdr:colOff>
      <xdr:row>1179</xdr:row>
      <xdr:rowOff>111781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1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48239" y="269946783"/>
          <a:ext cx="11533333" cy="3590476"/>
        </a:xfrm>
        <a:prstGeom prst="rect">
          <a:avLst/>
        </a:prstGeom>
      </xdr:spPr>
    </xdr:pic>
    <xdr:clientData/>
  </xdr:twoCellAnchor>
  <xdr:twoCellAnchor>
    <xdr:from>
      <xdr:col>7</xdr:col>
      <xdr:colOff>289892</xdr:colOff>
      <xdr:row>1207</xdr:row>
      <xdr:rowOff>223631</xdr:rowOff>
    </xdr:from>
    <xdr:to>
      <xdr:col>17</xdr:col>
      <xdr:colOff>356153</xdr:colOff>
      <xdr:row>1209</xdr:row>
      <xdr:rowOff>24848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1400-000015000000}"/>
            </a:ext>
          </a:extLst>
        </xdr:cNvPr>
        <xdr:cNvSpPr/>
      </xdr:nvSpPr>
      <xdr:spPr>
        <a:xfrm>
          <a:off x="3230218" y="280142674"/>
          <a:ext cx="4373218" cy="26504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173934</xdr:colOff>
      <xdr:row>1213</xdr:row>
      <xdr:rowOff>0</xdr:rowOff>
    </xdr:from>
    <xdr:to>
      <xdr:col>29</xdr:col>
      <xdr:colOff>372718</xdr:colOff>
      <xdr:row>1214</xdr:row>
      <xdr:rowOff>33131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1400-000016000000}"/>
            </a:ext>
          </a:extLst>
        </xdr:cNvPr>
        <xdr:cNvSpPr/>
      </xdr:nvSpPr>
      <xdr:spPr>
        <a:xfrm>
          <a:off x="11297477" y="281310522"/>
          <a:ext cx="1490871" cy="26504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422413</xdr:colOff>
      <xdr:row>1223</xdr:row>
      <xdr:rowOff>223631</xdr:rowOff>
    </xdr:from>
    <xdr:to>
      <xdr:col>15</xdr:col>
      <xdr:colOff>256761</xdr:colOff>
      <xdr:row>1225</xdr:row>
      <xdr:rowOff>24849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1400-000017000000}"/>
            </a:ext>
          </a:extLst>
        </xdr:cNvPr>
        <xdr:cNvSpPr/>
      </xdr:nvSpPr>
      <xdr:spPr>
        <a:xfrm>
          <a:off x="2070652" y="283853283"/>
          <a:ext cx="4572000" cy="26504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356153</xdr:colOff>
      <xdr:row>1208</xdr:row>
      <xdr:rowOff>124239</xdr:rowOff>
    </xdr:from>
    <xdr:to>
      <xdr:col>28</xdr:col>
      <xdr:colOff>57978</xdr:colOff>
      <xdr:row>1213</xdr:row>
      <xdr:rowOff>0</xdr:rowOff>
    </xdr:to>
    <xdr:cxnSp macro="">
      <xdr:nvCxnSpPr>
        <xdr:cNvPr id="25" name="구부러진 연결선 24">
          <a:extLst>
            <a:ext uri="{FF2B5EF4-FFF2-40B4-BE49-F238E27FC236}">
              <a16:creationId xmlns:a16="http://schemas.microsoft.com/office/drawing/2014/main" id="{00000000-0008-0000-1400-000019000000}"/>
            </a:ext>
          </a:extLst>
        </xdr:cNvPr>
        <xdr:cNvCxnSpPr>
          <a:stCxn id="21" idx="3"/>
          <a:endCxn id="22" idx="0"/>
        </xdr:cNvCxnSpPr>
      </xdr:nvCxnSpPr>
      <xdr:spPr>
        <a:xfrm>
          <a:off x="7603436" y="280275196"/>
          <a:ext cx="4439477" cy="1035326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256762</xdr:colOff>
      <xdr:row>1214</xdr:row>
      <xdr:rowOff>33131</xdr:rowOff>
    </xdr:from>
    <xdr:to>
      <xdr:col>28</xdr:col>
      <xdr:colOff>57979</xdr:colOff>
      <xdr:row>1224</xdr:row>
      <xdr:rowOff>124240</xdr:rowOff>
    </xdr:to>
    <xdr:cxnSp macro="">
      <xdr:nvCxnSpPr>
        <xdr:cNvPr id="27" name="구부러진 연결선 26">
          <a:extLst>
            <a:ext uri="{FF2B5EF4-FFF2-40B4-BE49-F238E27FC236}">
              <a16:creationId xmlns:a16="http://schemas.microsoft.com/office/drawing/2014/main" id="{00000000-0008-0000-1400-00001B000000}"/>
            </a:ext>
          </a:extLst>
        </xdr:cNvPr>
        <xdr:cNvCxnSpPr>
          <a:stCxn id="22" idx="2"/>
          <a:endCxn id="23" idx="3"/>
        </xdr:cNvCxnSpPr>
      </xdr:nvCxnSpPr>
      <xdr:spPr>
        <a:xfrm rot="5400000">
          <a:off x="8137664" y="280080555"/>
          <a:ext cx="2410239" cy="5400261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7</xdr:row>
      <xdr:rowOff>0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pSpPr/>
      </xdr:nvGrpSpPr>
      <xdr:grpSpPr>
        <a:xfrm>
          <a:off x="7320643" y="231322"/>
          <a:ext cx="1809019" cy="1387928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3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3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3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5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5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5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10</xdr:col>
      <xdr:colOff>256443</xdr:colOff>
      <xdr:row>7</xdr:row>
      <xdr:rowOff>175846</xdr:rowOff>
    </xdr:from>
    <xdr:to>
      <xdr:col>23</xdr:col>
      <xdr:colOff>65264</xdr:colOff>
      <xdr:row>17</xdr:row>
      <xdr:rowOff>123548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98731" y="1765788"/>
          <a:ext cx="5428571" cy="22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70</xdr:row>
      <xdr:rowOff>0</xdr:rowOff>
    </xdr:from>
    <xdr:to>
      <xdr:col>25</xdr:col>
      <xdr:colOff>155396</xdr:colOff>
      <xdr:row>80</xdr:row>
      <xdr:rowOff>109606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39154" y="15899423"/>
          <a:ext cx="5342857" cy="238095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6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6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6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3</xdr:col>
      <xdr:colOff>0</xdr:colOff>
      <xdr:row>14</xdr:row>
      <xdr:rowOff>0</xdr:rowOff>
    </xdr:from>
    <xdr:to>
      <xdr:col>9</xdr:col>
      <xdr:colOff>149126</xdr:colOff>
      <xdr:row>35</xdr:row>
      <xdr:rowOff>68268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6269" y="3179885"/>
          <a:ext cx="2742857" cy="48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168</xdr:row>
      <xdr:rowOff>0</xdr:rowOff>
    </xdr:from>
    <xdr:to>
      <xdr:col>16</xdr:col>
      <xdr:colOff>294536</xdr:colOff>
      <xdr:row>185</xdr:row>
      <xdr:rowOff>24425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1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6269" y="38158615"/>
          <a:ext cx="5914286" cy="3885714"/>
        </a:xfrm>
        <a:prstGeom prst="rect">
          <a:avLst/>
        </a:prstGeom>
      </xdr:spPr>
    </xdr:pic>
    <xdr:clientData/>
  </xdr:twoCellAnchor>
  <xdr:twoCellAnchor>
    <xdr:from>
      <xdr:col>2</xdr:col>
      <xdr:colOff>14654</xdr:colOff>
      <xdr:row>171</xdr:row>
      <xdr:rowOff>95250</xdr:rowOff>
    </xdr:from>
    <xdr:to>
      <xdr:col>11</xdr:col>
      <xdr:colOff>168519</xdr:colOff>
      <xdr:row>172</xdr:row>
      <xdr:rowOff>43963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600-00000A000000}"/>
            </a:ext>
          </a:extLst>
        </xdr:cNvPr>
        <xdr:cNvSpPr/>
      </xdr:nvSpPr>
      <xdr:spPr>
        <a:xfrm>
          <a:off x="798635" y="38935269"/>
          <a:ext cx="4044461" cy="17584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14654</xdr:colOff>
      <xdr:row>170</xdr:row>
      <xdr:rowOff>124558</xdr:rowOff>
    </xdr:from>
    <xdr:to>
      <xdr:col>11</xdr:col>
      <xdr:colOff>168519</xdr:colOff>
      <xdr:row>171</xdr:row>
      <xdr:rowOff>73272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1600-00000D000000}"/>
            </a:ext>
          </a:extLst>
        </xdr:cNvPr>
        <xdr:cNvSpPr/>
      </xdr:nvSpPr>
      <xdr:spPr>
        <a:xfrm>
          <a:off x="798635" y="38737443"/>
          <a:ext cx="4044461" cy="17584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14654</xdr:colOff>
      <xdr:row>169</xdr:row>
      <xdr:rowOff>161193</xdr:rowOff>
    </xdr:from>
    <xdr:to>
      <xdr:col>11</xdr:col>
      <xdr:colOff>168519</xdr:colOff>
      <xdr:row>170</xdr:row>
      <xdr:rowOff>109906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1600-00000E000000}"/>
            </a:ext>
          </a:extLst>
        </xdr:cNvPr>
        <xdr:cNvSpPr/>
      </xdr:nvSpPr>
      <xdr:spPr>
        <a:xfrm>
          <a:off x="798635" y="38546943"/>
          <a:ext cx="4044461" cy="17584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189</xdr:row>
      <xdr:rowOff>0</xdr:rowOff>
    </xdr:from>
    <xdr:to>
      <xdr:col>31</xdr:col>
      <xdr:colOff>134018</xdr:colOff>
      <xdr:row>200</xdr:row>
      <xdr:rowOff>139614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1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6269" y="42928442"/>
          <a:ext cx="12238095" cy="263809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7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7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7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24</xdr:col>
      <xdr:colOff>153865</xdr:colOff>
      <xdr:row>19</xdr:row>
      <xdr:rowOff>29307</xdr:rowOff>
    </xdr:from>
    <xdr:to>
      <xdr:col>38</xdr:col>
      <xdr:colOff>285750</xdr:colOff>
      <xdr:row>26</xdr:row>
      <xdr:rowOff>65942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SpPr/>
      </xdr:nvSpPr>
      <xdr:spPr>
        <a:xfrm>
          <a:off x="10448192" y="4344865"/>
          <a:ext cx="6183923" cy="162657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263770</xdr:colOff>
      <xdr:row>24</xdr:row>
      <xdr:rowOff>7326</xdr:rowOff>
    </xdr:from>
    <xdr:to>
      <xdr:col>34</xdr:col>
      <xdr:colOff>51288</xdr:colOff>
      <xdr:row>25</xdr:row>
      <xdr:rowOff>7327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700-000007000000}"/>
            </a:ext>
          </a:extLst>
        </xdr:cNvPr>
        <xdr:cNvSpPr/>
      </xdr:nvSpPr>
      <xdr:spPr>
        <a:xfrm>
          <a:off x="10990385" y="5458557"/>
          <a:ext cx="3678115" cy="2271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329711</xdr:colOff>
      <xdr:row>15</xdr:row>
      <xdr:rowOff>51288</xdr:rowOff>
    </xdr:from>
    <xdr:to>
      <xdr:col>13</xdr:col>
      <xdr:colOff>117230</xdr:colOff>
      <xdr:row>18</xdr:row>
      <xdr:rowOff>51289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SpPr/>
      </xdr:nvSpPr>
      <xdr:spPr>
        <a:xfrm>
          <a:off x="1978269" y="3458307"/>
          <a:ext cx="3678115" cy="68140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117231</xdr:colOff>
      <xdr:row>16</xdr:row>
      <xdr:rowOff>164857</xdr:rowOff>
    </xdr:from>
    <xdr:to>
      <xdr:col>25</xdr:col>
      <xdr:colOff>263771</xdr:colOff>
      <xdr:row>24</xdr:row>
      <xdr:rowOff>120895</xdr:rowOff>
    </xdr:to>
    <xdr:cxnSp macro="">
      <xdr:nvCxnSpPr>
        <xdr:cNvPr id="10" name="구부러진 연결선 9">
          <a:extLst>
            <a:ext uri="{FF2B5EF4-FFF2-40B4-BE49-F238E27FC236}">
              <a16:creationId xmlns:a16="http://schemas.microsoft.com/office/drawing/2014/main" id="{00000000-0008-0000-1700-00000A000000}"/>
            </a:ext>
          </a:extLst>
        </xdr:cNvPr>
        <xdr:cNvCxnSpPr>
          <a:stCxn id="7" idx="1"/>
          <a:endCxn id="8" idx="3"/>
        </xdr:cNvCxnSpPr>
      </xdr:nvCxnSpPr>
      <xdr:spPr>
        <a:xfrm rot="10800000">
          <a:off x="5656385" y="3799011"/>
          <a:ext cx="5334001" cy="1773115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227136</xdr:colOff>
      <xdr:row>16</xdr:row>
      <xdr:rowOff>14653</xdr:rowOff>
    </xdr:from>
    <xdr:to>
      <xdr:col>32</xdr:col>
      <xdr:colOff>95250</xdr:colOff>
      <xdr:row>17</xdr:row>
      <xdr:rowOff>14654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SpPr/>
      </xdr:nvSpPr>
      <xdr:spPr>
        <a:xfrm>
          <a:off x="10089174" y="3648807"/>
          <a:ext cx="3758711" cy="2271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227136</xdr:colOff>
      <xdr:row>16</xdr:row>
      <xdr:rowOff>128220</xdr:rowOff>
    </xdr:from>
    <xdr:to>
      <xdr:col>24</xdr:col>
      <xdr:colOff>153865</xdr:colOff>
      <xdr:row>22</xdr:row>
      <xdr:rowOff>161191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1700-00000D000000}"/>
            </a:ext>
          </a:extLst>
        </xdr:cNvPr>
        <xdr:cNvCxnSpPr>
          <a:stCxn id="12" idx="1"/>
          <a:endCxn id="6" idx="1"/>
        </xdr:cNvCxnSpPr>
      </xdr:nvCxnSpPr>
      <xdr:spPr>
        <a:xfrm rot="10800000" flipH="1" flipV="1">
          <a:off x="10089174" y="3762374"/>
          <a:ext cx="359018" cy="1395779"/>
        </a:xfrm>
        <a:prstGeom prst="curvedConnector3">
          <a:avLst>
            <a:gd name="adj1" fmla="val -63674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139212</xdr:colOff>
      <xdr:row>87</xdr:row>
      <xdr:rowOff>146538</xdr:rowOff>
    </xdr:from>
    <xdr:to>
      <xdr:col>16</xdr:col>
      <xdr:colOff>212481</xdr:colOff>
      <xdr:row>89</xdr:row>
      <xdr:rowOff>51288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SpPr/>
      </xdr:nvSpPr>
      <xdr:spPr>
        <a:xfrm>
          <a:off x="3084635" y="19907250"/>
          <a:ext cx="3963865" cy="3590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102577</xdr:colOff>
      <xdr:row>80</xdr:row>
      <xdr:rowOff>21981</xdr:rowOff>
    </xdr:from>
    <xdr:to>
      <xdr:col>31</xdr:col>
      <xdr:colOff>175846</xdr:colOff>
      <xdr:row>81</xdr:row>
      <xdr:rowOff>0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1700-00000E000000}"/>
            </a:ext>
          </a:extLst>
        </xdr:cNvPr>
        <xdr:cNvSpPr/>
      </xdr:nvSpPr>
      <xdr:spPr>
        <a:xfrm>
          <a:off x="9532327" y="18192750"/>
          <a:ext cx="3963865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212481</xdr:colOff>
      <xdr:row>80</xdr:row>
      <xdr:rowOff>124558</xdr:rowOff>
    </xdr:from>
    <xdr:to>
      <xdr:col>22</xdr:col>
      <xdr:colOff>102577</xdr:colOff>
      <xdr:row>88</xdr:row>
      <xdr:rowOff>98914</xdr:rowOff>
    </xdr:to>
    <xdr:cxnSp macro="">
      <xdr:nvCxnSpPr>
        <xdr:cNvPr id="15" name="구부러진 연결선 14">
          <a:extLst>
            <a:ext uri="{FF2B5EF4-FFF2-40B4-BE49-F238E27FC236}">
              <a16:creationId xmlns:a16="http://schemas.microsoft.com/office/drawing/2014/main" id="{00000000-0008-0000-1700-00000F000000}"/>
            </a:ext>
          </a:extLst>
        </xdr:cNvPr>
        <xdr:cNvCxnSpPr>
          <a:stCxn id="9" idx="3"/>
          <a:endCxn id="14" idx="1"/>
        </xdr:cNvCxnSpPr>
      </xdr:nvCxnSpPr>
      <xdr:spPr>
        <a:xfrm flipV="1">
          <a:off x="7048500" y="18295327"/>
          <a:ext cx="2483827" cy="1791433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102577</xdr:colOff>
      <xdr:row>81</xdr:row>
      <xdr:rowOff>43961</xdr:rowOff>
    </xdr:from>
    <xdr:to>
      <xdr:col>31</xdr:col>
      <xdr:colOff>175846</xdr:colOff>
      <xdr:row>82</xdr:row>
      <xdr:rowOff>21981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1700-000011000000}"/>
            </a:ext>
          </a:extLst>
        </xdr:cNvPr>
        <xdr:cNvSpPr/>
      </xdr:nvSpPr>
      <xdr:spPr>
        <a:xfrm>
          <a:off x="9532327" y="18441865"/>
          <a:ext cx="3963865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GrpSpPr/>
      </xdr:nvGrpSpPr>
      <xdr:grpSpPr>
        <a:xfrm>
          <a:off x="7160559" y="224119"/>
          <a:ext cx="1770599" cy="2061019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8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8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8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0</xdr:col>
      <xdr:colOff>337039</xdr:colOff>
      <xdr:row>10</xdr:row>
      <xdr:rowOff>102577</xdr:rowOff>
    </xdr:from>
    <xdr:to>
      <xdr:col>20</xdr:col>
      <xdr:colOff>62958</xdr:colOff>
      <xdr:row>27</xdr:row>
      <xdr:rowOff>58615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7039" y="2373923"/>
          <a:ext cx="8291092" cy="3817327"/>
        </a:xfrm>
        <a:prstGeom prst="rect">
          <a:avLst/>
        </a:prstGeom>
      </xdr:spPr>
    </xdr:pic>
    <xdr:clientData/>
  </xdr:twoCellAnchor>
  <xdr:twoCellAnchor editAs="oneCell">
    <xdr:from>
      <xdr:col>0</xdr:col>
      <xdr:colOff>315059</xdr:colOff>
      <xdr:row>27</xdr:row>
      <xdr:rowOff>175846</xdr:rowOff>
    </xdr:from>
    <xdr:to>
      <xdr:col>20</xdr:col>
      <xdr:colOff>2</xdr:colOff>
      <xdr:row>41</xdr:row>
      <xdr:rowOff>166876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1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5059" y="6308481"/>
          <a:ext cx="8250116" cy="3170914"/>
        </a:xfrm>
        <a:prstGeom prst="rect">
          <a:avLst/>
        </a:prstGeom>
      </xdr:spPr>
    </xdr:pic>
    <xdr:clientData/>
  </xdr:twoCellAnchor>
  <xdr:twoCellAnchor>
    <xdr:from>
      <xdr:col>0</xdr:col>
      <xdr:colOff>205154</xdr:colOff>
      <xdr:row>16</xdr:row>
      <xdr:rowOff>73269</xdr:rowOff>
    </xdr:from>
    <xdr:to>
      <xdr:col>21</xdr:col>
      <xdr:colOff>51288</xdr:colOff>
      <xdr:row>17</xdr:row>
      <xdr:rowOff>153866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800-000008000000}"/>
            </a:ext>
          </a:extLst>
        </xdr:cNvPr>
        <xdr:cNvSpPr/>
      </xdr:nvSpPr>
      <xdr:spPr>
        <a:xfrm>
          <a:off x="205154" y="3707423"/>
          <a:ext cx="8843596" cy="30773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80595</xdr:colOff>
      <xdr:row>16</xdr:row>
      <xdr:rowOff>7326</xdr:rowOff>
    </xdr:from>
    <xdr:to>
      <xdr:col>21</xdr:col>
      <xdr:colOff>359019</xdr:colOff>
      <xdr:row>17</xdr:row>
      <xdr:rowOff>58616</xdr:rowOff>
    </xdr:to>
    <xdr:sp macro="" textlink="">
      <xdr:nvSpPr>
        <xdr:cNvPr id="9" name="타원 8">
          <a:extLst>
            <a:ext uri="{FF2B5EF4-FFF2-40B4-BE49-F238E27FC236}">
              <a16:creationId xmlns:a16="http://schemas.microsoft.com/office/drawing/2014/main" id="{00000000-0008-0000-1800-000009000000}"/>
            </a:ext>
          </a:extLst>
        </xdr:cNvPr>
        <xdr:cNvSpPr/>
      </xdr:nvSpPr>
      <xdr:spPr>
        <a:xfrm>
          <a:off x="9078057" y="3641480"/>
          <a:ext cx="278424" cy="27842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21</xdr:col>
      <xdr:colOff>121369</xdr:colOff>
      <xdr:row>16</xdr:row>
      <xdr:rowOff>146538</xdr:rowOff>
    </xdr:from>
    <xdr:to>
      <xdr:col>21</xdr:col>
      <xdr:colOff>359019</xdr:colOff>
      <xdr:row>17</xdr:row>
      <xdr:rowOff>17842</xdr:rowOff>
    </xdr:to>
    <xdr:cxnSp macro="">
      <xdr:nvCxnSpPr>
        <xdr:cNvPr id="11" name="구부러진 연결선 10">
          <a:extLst>
            <a:ext uri="{FF2B5EF4-FFF2-40B4-BE49-F238E27FC236}">
              <a16:creationId xmlns:a16="http://schemas.microsoft.com/office/drawing/2014/main" id="{00000000-0008-0000-1800-00000B000000}"/>
            </a:ext>
          </a:extLst>
        </xdr:cNvPr>
        <xdr:cNvCxnSpPr>
          <a:stCxn id="9" idx="3"/>
          <a:endCxn id="9" idx="6"/>
        </xdr:cNvCxnSpPr>
      </xdr:nvCxnSpPr>
      <xdr:spPr>
        <a:xfrm rot="5400000" flipH="1" flipV="1">
          <a:off x="9188437" y="3711086"/>
          <a:ext cx="98438" cy="237650"/>
        </a:xfrm>
        <a:prstGeom prst="curvedConnector4">
          <a:avLst>
            <a:gd name="adj1" fmla="val -273648"/>
            <a:gd name="adj2" fmla="val 196192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197827</xdr:colOff>
      <xdr:row>28</xdr:row>
      <xdr:rowOff>95249</xdr:rowOff>
    </xdr:from>
    <xdr:to>
      <xdr:col>21</xdr:col>
      <xdr:colOff>43962</xdr:colOff>
      <xdr:row>29</xdr:row>
      <xdr:rowOff>146538</xdr:rowOff>
    </xdr:to>
    <xdr:sp macro="" textlink="">
      <xdr:nvSpPr>
        <xdr:cNvPr id="13" name="타원 12">
          <a:extLst>
            <a:ext uri="{FF2B5EF4-FFF2-40B4-BE49-F238E27FC236}">
              <a16:creationId xmlns:a16="http://schemas.microsoft.com/office/drawing/2014/main" id="{00000000-0008-0000-1800-00000D000000}"/>
            </a:ext>
          </a:extLst>
        </xdr:cNvPr>
        <xdr:cNvSpPr/>
      </xdr:nvSpPr>
      <xdr:spPr>
        <a:xfrm>
          <a:off x="8763000" y="6455018"/>
          <a:ext cx="278424" cy="27842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16</xdr:col>
      <xdr:colOff>87923</xdr:colOff>
      <xdr:row>28</xdr:row>
      <xdr:rowOff>73269</xdr:rowOff>
    </xdr:from>
    <xdr:to>
      <xdr:col>20</xdr:col>
      <xdr:colOff>0</xdr:colOff>
      <xdr:row>29</xdr:row>
      <xdr:rowOff>153865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1800-00000E000000}"/>
            </a:ext>
          </a:extLst>
        </xdr:cNvPr>
        <xdr:cNvSpPr/>
      </xdr:nvSpPr>
      <xdr:spPr>
        <a:xfrm>
          <a:off x="6923942" y="6433038"/>
          <a:ext cx="1641231" cy="30773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</xdr:col>
      <xdr:colOff>0</xdr:colOff>
      <xdr:row>45</xdr:row>
      <xdr:rowOff>0</xdr:rowOff>
    </xdr:from>
    <xdr:to>
      <xdr:col>16</xdr:col>
      <xdr:colOff>205105</xdr:colOff>
      <xdr:row>52</xdr:row>
      <xdr:rowOff>143391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1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3981" y="10221058"/>
          <a:ext cx="6257143" cy="1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23</xdr:col>
      <xdr:colOff>179086</xdr:colOff>
      <xdr:row>83</xdr:row>
      <xdr:rowOff>127382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1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3981" y="12265269"/>
          <a:ext cx="9257143" cy="67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23</xdr:col>
      <xdr:colOff>179086</xdr:colOff>
      <xdr:row>114</xdr:row>
      <xdr:rowOff>127382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1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3981" y="19306442"/>
          <a:ext cx="9257143" cy="6714286"/>
        </a:xfrm>
        <a:prstGeom prst="rect">
          <a:avLst/>
        </a:prstGeom>
      </xdr:spPr>
    </xdr:pic>
    <xdr:clientData/>
  </xdr:twoCellAnchor>
  <xdr:twoCellAnchor>
    <xdr:from>
      <xdr:col>0</xdr:col>
      <xdr:colOff>168519</xdr:colOff>
      <xdr:row>14</xdr:row>
      <xdr:rowOff>87923</xdr:rowOff>
    </xdr:from>
    <xdr:to>
      <xdr:col>0</xdr:col>
      <xdr:colOff>307731</xdr:colOff>
      <xdr:row>14</xdr:row>
      <xdr:rowOff>212480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800-00000A000000}"/>
            </a:ext>
          </a:extLst>
        </xdr:cNvPr>
        <xdr:cNvSpPr/>
      </xdr:nvSpPr>
      <xdr:spPr>
        <a:xfrm>
          <a:off x="168519" y="3267808"/>
          <a:ext cx="139212" cy="12455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0</xdr:col>
      <xdr:colOff>168519</xdr:colOff>
      <xdr:row>15</xdr:row>
      <xdr:rowOff>109905</xdr:rowOff>
    </xdr:from>
    <xdr:to>
      <xdr:col>0</xdr:col>
      <xdr:colOff>307731</xdr:colOff>
      <xdr:row>16</xdr:row>
      <xdr:rowOff>7327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1800-000012000000}"/>
            </a:ext>
          </a:extLst>
        </xdr:cNvPr>
        <xdr:cNvSpPr/>
      </xdr:nvSpPr>
      <xdr:spPr>
        <a:xfrm>
          <a:off x="168519" y="3516924"/>
          <a:ext cx="139212" cy="12455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9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9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9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29</xdr:col>
      <xdr:colOff>337039</xdr:colOff>
      <xdr:row>5</xdr:row>
      <xdr:rowOff>131884</xdr:rowOff>
    </xdr:from>
    <xdr:to>
      <xdr:col>36</xdr:col>
      <xdr:colOff>15782</xdr:colOff>
      <xdr:row>26</xdr:row>
      <xdr:rowOff>171581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92808" y="1267557"/>
          <a:ext cx="2704762" cy="4809524"/>
        </a:xfrm>
        <a:prstGeom prst="rect">
          <a:avLst/>
        </a:prstGeom>
      </xdr:spPr>
    </xdr:pic>
    <xdr:clientData/>
  </xdr:twoCellAnchor>
  <xdr:twoCellAnchor>
    <xdr:from>
      <xdr:col>31</xdr:col>
      <xdr:colOff>234462</xdr:colOff>
      <xdr:row>20</xdr:row>
      <xdr:rowOff>175846</xdr:rowOff>
    </xdr:from>
    <xdr:to>
      <xdr:col>34</xdr:col>
      <xdr:colOff>80596</xdr:colOff>
      <xdr:row>23</xdr:row>
      <xdr:rowOff>190500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900-000007000000}"/>
            </a:ext>
          </a:extLst>
        </xdr:cNvPr>
        <xdr:cNvSpPr/>
      </xdr:nvSpPr>
      <xdr:spPr>
        <a:xfrm>
          <a:off x="13554808" y="4718538"/>
          <a:ext cx="1143000" cy="69605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31</xdr:col>
      <xdr:colOff>234462</xdr:colOff>
      <xdr:row>17</xdr:row>
      <xdr:rowOff>168519</xdr:rowOff>
    </xdr:from>
    <xdr:to>
      <xdr:col>34</xdr:col>
      <xdr:colOff>80596</xdr:colOff>
      <xdr:row>18</xdr:row>
      <xdr:rowOff>131885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900-000008000000}"/>
            </a:ext>
          </a:extLst>
        </xdr:cNvPr>
        <xdr:cNvSpPr/>
      </xdr:nvSpPr>
      <xdr:spPr>
        <a:xfrm>
          <a:off x="13554808" y="4029807"/>
          <a:ext cx="1143000" cy="1905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329711</xdr:colOff>
      <xdr:row>22</xdr:row>
      <xdr:rowOff>51287</xdr:rowOff>
    </xdr:from>
    <xdr:to>
      <xdr:col>27</xdr:col>
      <xdr:colOff>175846</xdr:colOff>
      <xdr:row>23</xdr:row>
      <xdr:rowOff>14654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SpPr/>
      </xdr:nvSpPr>
      <xdr:spPr>
        <a:xfrm>
          <a:off x="10624038" y="5048249"/>
          <a:ext cx="1143000" cy="1905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329711</xdr:colOff>
      <xdr:row>19</xdr:row>
      <xdr:rowOff>43960</xdr:rowOff>
    </xdr:from>
    <xdr:to>
      <xdr:col>27</xdr:col>
      <xdr:colOff>381000</xdr:colOff>
      <xdr:row>20</xdr:row>
      <xdr:rowOff>7327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900-00000A000000}"/>
            </a:ext>
          </a:extLst>
        </xdr:cNvPr>
        <xdr:cNvSpPr/>
      </xdr:nvSpPr>
      <xdr:spPr>
        <a:xfrm>
          <a:off x="10624038" y="4359518"/>
          <a:ext cx="1348154" cy="1905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175846</xdr:colOff>
      <xdr:row>22</xdr:row>
      <xdr:rowOff>69605</xdr:rowOff>
    </xdr:from>
    <xdr:to>
      <xdr:col>31</xdr:col>
      <xdr:colOff>234462</xdr:colOff>
      <xdr:row>22</xdr:row>
      <xdr:rowOff>146538</xdr:rowOff>
    </xdr:to>
    <xdr:cxnSp macro="">
      <xdr:nvCxnSpPr>
        <xdr:cNvPr id="12" name="구부러진 연결선 11">
          <a:extLst>
            <a:ext uri="{FF2B5EF4-FFF2-40B4-BE49-F238E27FC236}">
              <a16:creationId xmlns:a16="http://schemas.microsoft.com/office/drawing/2014/main" id="{00000000-0008-0000-1900-00000C000000}"/>
            </a:ext>
          </a:extLst>
        </xdr:cNvPr>
        <xdr:cNvCxnSpPr>
          <a:stCxn id="9" idx="3"/>
          <a:endCxn id="7" idx="1"/>
        </xdr:cNvCxnSpPr>
      </xdr:nvCxnSpPr>
      <xdr:spPr>
        <a:xfrm flipV="1">
          <a:off x="11767038" y="5066567"/>
          <a:ext cx="1787770" cy="76933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139210</xdr:colOff>
      <xdr:row>18</xdr:row>
      <xdr:rowOff>36636</xdr:rowOff>
    </xdr:from>
    <xdr:to>
      <xdr:col>31</xdr:col>
      <xdr:colOff>234461</xdr:colOff>
      <xdr:row>19</xdr:row>
      <xdr:rowOff>43961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1900-00000D000000}"/>
            </a:ext>
          </a:extLst>
        </xdr:cNvPr>
        <xdr:cNvCxnSpPr>
          <a:stCxn id="10" idx="0"/>
          <a:endCxn id="8" idx="1"/>
        </xdr:cNvCxnSpPr>
      </xdr:nvCxnSpPr>
      <xdr:spPr>
        <a:xfrm rot="5400000" flipH="1" flipV="1">
          <a:off x="12309231" y="3113942"/>
          <a:ext cx="234460" cy="2256693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102577</xdr:colOff>
      <xdr:row>81</xdr:row>
      <xdr:rowOff>51287</xdr:rowOff>
    </xdr:from>
    <xdr:to>
      <xdr:col>15</xdr:col>
      <xdr:colOff>175846</xdr:colOff>
      <xdr:row>82</xdr:row>
      <xdr:rowOff>131884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1900-000010000000}"/>
            </a:ext>
          </a:extLst>
        </xdr:cNvPr>
        <xdr:cNvSpPr/>
      </xdr:nvSpPr>
      <xdr:spPr>
        <a:xfrm>
          <a:off x="886558" y="18449191"/>
          <a:ext cx="5693019" cy="307731"/>
        </a:xfrm>
        <a:prstGeom prst="rect">
          <a:avLst/>
        </a:prstGeom>
        <a:gradFill flip="none" rotWithShape="1">
          <a:gsLst>
            <a:gs pos="0">
              <a:schemeClr val="accent1">
                <a:lumMod val="67000"/>
              </a:schemeClr>
            </a:gs>
            <a:gs pos="48000">
              <a:schemeClr val="accent1">
                <a:lumMod val="97000"/>
                <a:lumOff val="3000"/>
              </a:schemeClr>
            </a:gs>
            <a:gs pos="100000">
              <a:schemeClr val="accent1">
                <a:lumMod val="60000"/>
                <a:lumOff val="40000"/>
              </a:schemeClr>
            </a:gs>
          </a:gsLst>
          <a:lin ang="16200000" scaled="1"/>
          <a:tileRect/>
        </a:gra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ko-KR" altLang="en-US" sz="1100"/>
            <a:t>제목</a:t>
          </a:r>
        </a:p>
      </xdr:txBody>
    </xdr:sp>
    <xdr:clientData/>
  </xdr:twoCellAnchor>
  <xdr:twoCellAnchor>
    <xdr:from>
      <xdr:col>2</xdr:col>
      <xdr:colOff>102577</xdr:colOff>
      <xdr:row>82</xdr:row>
      <xdr:rowOff>175845</xdr:rowOff>
    </xdr:from>
    <xdr:to>
      <xdr:col>15</xdr:col>
      <xdr:colOff>175846</xdr:colOff>
      <xdr:row>84</xdr:row>
      <xdr:rowOff>29306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SpPr/>
      </xdr:nvSpPr>
      <xdr:spPr>
        <a:xfrm>
          <a:off x="886558" y="18800883"/>
          <a:ext cx="5693019" cy="307731"/>
        </a:xfrm>
        <a:prstGeom prst="rect">
          <a:avLst/>
        </a:prstGeom>
        <a:gradFill flip="none" rotWithShape="1">
          <a:gsLst>
            <a:gs pos="0">
              <a:schemeClr val="accent1">
                <a:lumMod val="67000"/>
              </a:schemeClr>
            </a:gs>
            <a:gs pos="48000">
              <a:schemeClr val="accent1">
                <a:lumMod val="97000"/>
                <a:lumOff val="3000"/>
              </a:schemeClr>
            </a:gs>
            <a:gs pos="100000">
              <a:schemeClr val="accent1">
                <a:lumMod val="60000"/>
                <a:lumOff val="40000"/>
              </a:schemeClr>
            </a:gs>
          </a:gsLst>
          <a:lin ang="16200000" scaled="1"/>
          <a:tileRect/>
        </a:gra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ko-KR" altLang="en-US" sz="1100"/>
            <a:t>버튼</a:t>
          </a:r>
        </a:p>
      </xdr:txBody>
    </xdr:sp>
    <xdr:clientData/>
  </xdr:twoCellAnchor>
  <xdr:twoCellAnchor>
    <xdr:from>
      <xdr:col>2</xdr:col>
      <xdr:colOff>102577</xdr:colOff>
      <xdr:row>84</xdr:row>
      <xdr:rowOff>80596</xdr:rowOff>
    </xdr:from>
    <xdr:to>
      <xdr:col>15</xdr:col>
      <xdr:colOff>183173</xdr:colOff>
      <xdr:row>96</xdr:row>
      <xdr:rowOff>117231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SpPr/>
      </xdr:nvSpPr>
      <xdr:spPr>
        <a:xfrm>
          <a:off x="886558" y="19159904"/>
          <a:ext cx="5700346" cy="2762250"/>
        </a:xfrm>
        <a:prstGeom prst="rect">
          <a:avLst/>
        </a:prstGeom>
        <a:solidFill>
          <a:schemeClr val="accent5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139212</xdr:colOff>
      <xdr:row>111</xdr:row>
      <xdr:rowOff>205154</xdr:rowOff>
    </xdr:from>
    <xdr:to>
      <xdr:col>30</xdr:col>
      <xdr:colOff>29307</xdr:colOff>
      <xdr:row>113</xdr:row>
      <xdr:rowOff>43961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1900-000013000000}"/>
            </a:ext>
          </a:extLst>
        </xdr:cNvPr>
        <xdr:cNvSpPr/>
      </xdr:nvSpPr>
      <xdr:spPr>
        <a:xfrm>
          <a:off x="11730404" y="25417096"/>
          <a:ext cx="1186961" cy="29307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424961</xdr:colOff>
      <xdr:row>98</xdr:row>
      <xdr:rowOff>212481</xdr:rowOff>
    </xdr:from>
    <xdr:to>
      <xdr:col>14</xdr:col>
      <xdr:colOff>293077</xdr:colOff>
      <xdr:row>100</xdr:row>
      <xdr:rowOff>51288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1900-000014000000}"/>
            </a:ext>
          </a:extLst>
        </xdr:cNvPr>
        <xdr:cNvSpPr/>
      </xdr:nvSpPr>
      <xdr:spPr>
        <a:xfrm>
          <a:off x="5099538" y="22471673"/>
          <a:ext cx="1164981" cy="29307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293077</xdr:colOff>
      <xdr:row>99</xdr:row>
      <xdr:rowOff>131885</xdr:rowOff>
    </xdr:from>
    <xdr:to>
      <xdr:col>28</xdr:col>
      <xdr:colOff>300404</xdr:colOff>
      <xdr:row>111</xdr:row>
      <xdr:rowOff>205154</xdr:rowOff>
    </xdr:to>
    <xdr:cxnSp macro="">
      <xdr:nvCxnSpPr>
        <xdr:cNvPr id="22" name="구부러진 연결선 21">
          <a:extLst>
            <a:ext uri="{FF2B5EF4-FFF2-40B4-BE49-F238E27FC236}">
              <a16:creationId xmlns:a16="http://schemas.microsoft.com/office/drawing/2014/main" id="{00000000-0008-0000-1900-000016000000}"/>
            </a:ext>
          </a:extLst>
        </xdr:cNvPr>
        <xdr:cNvCxnSpPr>
          <a:stCxn id="19" idx="0"/>
          <a:endCxn id="20" idx="3"/>
        </xdr:cNvCxnSpPr>
      </xdr:nvCxnSpPr>
      <xdr:spPr>
        <a:xfrm rot="16200000" flipV="1">
          <a:off x="7894760" y="20987971"/>
          <a:ext cx="2798884" cy="6059366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227134</xdr:colOff>
      <xdr:row>120</xdr:row>
      <xdr:rowOff>197827</xdr:rowOff>
    </xdr:from>
    <xdr:to>
      <xdr:col>11</xdr:col>
      <xdr:colOff>95250</xdr:colOff>
      <xdr:row>122</xdr:row>
      <xdr:rowOff>36635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00000000-0008-0000-1900-000019000000}"/>
            </a:ext>
          </a:extLst>
        </xdr:cNvPr>
        <xdr:cNvSpPr/>
      </xdr:nvSpPr>
      <xdr:spPr>
        <a:xfrm>
          <a:off x="3604846" y="27453981"/>
          <a:ext cx="1164981" cy="29307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377338</xdr:colOff>
      <xdr:row>99</xdr:row>
      <xdr:rowOff>131884</xdr:rowOff>
    </xdr:from>
    <xdr:to>
      <xdr:col>11</xdr:col>
      <xdr:colOff>424962</xdr:colOff>
      <xdr:row>120</xdr:row>
      <xdr:rowOff>197826</xdr:rowOff>
    </xdr:to>
    <xdr:cxnSp macro="">
      <xdr:nvCxnSpPr>
        <xdr:cNvPr id="26" name="구부러진 연결선 25">
          <a:extLst>
            <a:ext uri="{FF2B5EF4-FFF2-40B4-BE49-F238E27FC236}">
              <a16:creationId xmlns:a16="http://schemas.microsoft.com/office/drawing/2014/main" id="{00000000-0008-0000-1900-00001A000000}"/>
            </a:ext>
          </a:extLst>
        </xdr:cNvPr>
        <xdr:cNvCxnSpPr>
          <a:stCxn id="20" idx="1"/>
          <a:endCxn id="25" idx="0"/>
        </xdr:cNvCxnSpPr>
      </xdr:nvCxnSpPr>
      <xdr:spPr>
        <a:xfrm rot="10800000" flipV="1">
          <a:off x="4187338" y="22618211"/>
          <a:ext cx="912201" cy="4835769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356152</xdr:colOff>
      <xdr:row>132</xdr:row>
      <xdr:rowOff>99390</xdr:rowOff>
    </xdr:from>
    <xdr:to>
      <xdr:col>10</xdr:col>
      <xdr:colOff>372718</xdr:colOff>
      <xdr:row>133</xdr:row>
      <xdr:rowOff>173934</xdr:rowOff>
    </xdr:to>
    <xdr:sp macro="" textlink="">
      <xdr:nvSpPr>
        <xdr:cNvPr id="29" name="한쪽 모서리가 둥근 사각형 28">
          <a:extLst>
            <a:ext uri="{FF2B5EF4-FFF2-40B4-BE49-F238E27FC236}">
              <a16:creationId xmlns:a16="http://schemas.microsoft.com/office/drawing/2014/main" id="{00000000-0008-0000-1900-00001D000000}"/>
            </a:ext>
          </a:extLst>
        </xdr:cNvPr>
        <xdr:cNvSpPr/>
      </xdr:nvSpPr>
      <xdr:spPr>
        <a:xfrm>
          <a:off x="3727174" y="30711912"/>
          <a:ext cx="877957" cy="306457"/>
        </a:xfrm>
        <a:prstGeom prst="round1Rect">
          <a:avLst/>
        </a:prstGeom>
        <a:gradFill flip="none" rotWithShape="1">
          <a:gsLst>
            <a:gs pos="0">
              <a:schemeClr val="accent1">
                <a:lumMod val="67000"/>
              </a:schemeClr>
            </a:gs>
            <a:gs pos="48000">
              <a:schemeClr val="accent1">
                <a:lumMod val="97000"/>
                <a:lumOff val="3000"/>
              </a:schemeClr>
            </a:gs>
            <a:gs pos="100000">
              <a:schemeClr val="accent1">
                <a:lumMod val="60000"/>
                <a:lumOff val="40000"/>
              </a:schemeClr>
            </a:gs>
          </a:gsLst>
          <a:lin ang="16200000" scaled="1"/>
          <a:tileRect/>
        </a:gra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초기화</a:t>
          </a:r>
        </a:p>
      </xdr:txBody>
    </xdr:sp>
    <xdr:clientData/>
  </xdr:twoCellAnchor>
  <xdr:twoCellAnchor>
    <xdr:from>
      <xdr:col>11</xdr:col>
      <xdr:colOff>0</xdr:colOff>
      <xdr:row>132</xdr:row>
      <xdr:rowOff>99390</xdr:rowOff>
    </xdr:from>
    <xdr:to>
      <xdr:col>13</xdr:col>
      <xdr:colOff>16566</xdr:colOff>
      <xdr:row>133</xdr:row>
      <xdr:rowOff>173934</xdr:rowOff>
    </xdr:to>
    <xdr:sp macro="" textlink="">
      <xdr:nvSpPr>
        <xdr:cNvPr id="30" name="한쪽 모서리가 둥근 사각형 29">
          <a:extLst>
            <a:ext uri="{FF2B5EF4-FFF2-40B4-BE49-F238E27FC236}">
              <a16:creationId xmlns:a16="http://schemas.microsoft.com/office/drawing/2014/main" id="{00000000-0008-0000-1900-00001E000000}"/>
            </a:ext>
          </a:extLst>
        </xdr:cNvPr>
        <xdr:cNvSpPr/>
      </xdr:nvSpPr>
      <xdr:spPr>
        <a:xfrm>
          <a:off x="4663109" y="30711912"/>
          <a:ext cx="877957" cy="306457"/>
        </a:xfrm>
        <a:prstGeom prst="round1Rect">
          <a:avLst/>
        </a:prstGeom>
        <a:gradFill flip="none" rotWithShape="1">
          <a:gsLst>
            <a:gs pos="0">
              <a:schemeClr val="accent1">
                <a:lumMod val="67000"/>
              </a:schemeClr>
            </a:gs>
            <a:gs pos="48000">
              <a:schemeClr val="accent1">
                <a:lumMod val="97000"/>
                <a:lumOff val="3000"/>
              </a:schemeClr>
            </a:gs>
            <a:gs pos="100000">
              <a:schemeClr val="accent1">
                <a:lumMod val="60000"/>
                <a:lumOff val="40000"/>
              </a:schemeClr>
            </a:gs>
          </a:gsLst>
          <a:lin ang="16200000" scaled="1"/>
          <a:tileRect/>
        </a:gra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등록</a:t>
          </a:r>
        </a:p>
      </xdr:txBody>
    </xdr:sp>
    <xdr:clientData/>
  </xdr:twoCellAnchor>
  <xdr:twoCellAnchor>
    <xdr:from>
      <xdr:col>13</xdr:col>
      <xdr:colOff>57979</xdr:colOff>
      <xdr:row>132</xdr:row>
      <xdr:rowOff>99390</xdr:rowOff>
    </xdr:from>
    <xdr:to>
      <xdr:col>15</xdr:col>
      <xdr:colOff>74545</xdr:colOff>
      <xdr:row>133</xdr:row>
      <xdr:rowOff>173934</xdr:rowOff>
    </xdr:to>
    <xdr:sp macro="" textlink="">
      <xdr:nvSpPr>
        <xdr:cNvPr id="31" name="한쪽 모서리가 둥근 사각형 30">
          <a:extLst>
            <a:ext uri="{FF2B5EF4-FFF2-40B4-BE49-F238E27FC236}">
              <a16:creationId xmlns:a16="http://schemas.microsoft.com/office/drawing/2014/main" id="{00000000-0008-0000-1900-00001F000000}"/>
            </a:ext>
          </a:extLst>
        </xdr:cNvPr>
        <xdr:cNvSpPr/>
      </xdr:nvSpPr>
      <xdr:spPr>
        <a:xfrm>
          <a:off x="5582479" y="30711912"/>
          <a:ext cx="877957" cy="306457"/>
        </a:xfrm>
        <a:prstGeom prst="round1Rect">
          <a:avLst/>
        </a:prstGeom>
        <a:gradFill flip="none" rotWithShape="1">
          <a:gsLst>
            <a:gs pos="0">
              <a:schemeClr val="accent1">
                <a:lumMod val="67000"/>
              </a:schemeClr>
            </a:gs>
            <a:gs pos="48000">
              <a:schemeClr val="accent1">
                <a:lumMod val="97000"/>
                <a:lumOff val="3000"/>
              </a:schemeClr>
            </a:gs>
            <a:gs pos="100000">
              <a:schemeClr val="accent1">
                <a:lumMod val="60000"/>
                <a:lumOff val="40000"/>
              </a:schemeClr>
            </a:gs>
          </a:gsLst>
          <a:lin ang="16200000" scaled="1"/>
          <a:tileRect/>
        </a:gra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삭제</a:t>
          </a:r>
        </a:p>
      </xdr:txBody>
    </xdr:sp>
    <xdr:clientData/>
  </xdr:twoCellAnchor>
  <xdr:twoCellAnchor>
    <xdr:from>
      <xdr:col>15</xdr:col>
      <xdr:colOff>115958</xdr:colOff>
      <xdr:row>132</xdr:row>
      <xdr:rowOff>99390</xdr:rowOff>
    </xdr:from>
    <xdr:to>
      <xdr:col>17</xdr:col>
      <xdr:colOff>132523</xdr:colOff>
      <xdr:row>133</xdr:row>
      <xdr:rowOff>173934</xdr:rowOff>
    </xdr:to>
    <xdr:sp macro="" textlink="">
      <xdr:nvSpPr>
        <xdr:cNvPr id="32" name="한쪽 모서리가 둥근 사각형 31">
          <a:extLst>
            <a:ext uri="{FF2B5EF4-FFF2-40B4-BE49-F238E27FC236}">
              <a16:creationId xmlns:a16="http://schemas.microsoft.com/office/drawing/2014/main" id="{00000000-0008-0000-1900-000020000000}"/>
            </a:ext>
          </a:extLst>
        </xdr:cNvPr>
        <xdr:cNvSpPr/>
      </xdr:nvSpPr>
      <xdr:spPr>
        <a:xfrm>
          <a:off x="6501849" y="30711912"/>
          <a:ext cx="877957" cy="306457"/>
        </a:xfrm>
        <a:prstGeom prst="round1Rect">
          <a:avLst/>
        </a:prstGeom>
        <a:gradFill flip="none" rotWithShape="1">
          <a:gsLst>
            <a:gs pos="0">
              <a:schemeClr val="accent1">
                <a:lumMod val="67000"/>
              </a:schemeClr>
            </a:gs>
            <a:gs pos="48000">
              <a:schemeClr val="accent1">
                <a:lumMod val="97000"/>
                <a:lumOff val="3000"/>
              </a:schemeClr>
            </a:gs>
            <a:gs pos="100000">
              <a:schemeClr val="accent1">
                <a:lumMod val="60000"/>
                <a:lumOff val="40000"/>
              </a:schemeClr>
            </a:gs>
          </a:gsLst>
          <a:lin ang="16200000" scaled="1"/>
          <a:tileRect/>
        </a:gra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수정</a:t>
          </a:r>
        </a:p>
      </xdr:txBody>
    </xdr:sp>
    <xdr:clientData/>
  </xdr:twoCellAnchor>
  <xdr:twoCellAnchor>
    <xdr:from>
      <xdr:col>2</xdr:col>
      <xdr:colOff>397565</xdr:colOff>
      <xdr:row>134</xdr:row>
      <xdr:rowOff>149087</xdr:rowOff>
    </xdr:from>
    <xdr:to>
      <xdr:col>5</xdr:col>
      <xdr:colOff>356152</xdr:colOff>
      <xdr:row>136</xdr:row>
      <xdr:rowOff>24848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1900-000021000000}"/>
            </a:ext>
          </a:extLst>
        </xdr:cNvPr>
        <xdr:cNvSpPr/>
      </xdr:nvSpPr>
      <xdr:spPr>
        <a:xfrm>
          <a:off x="1184413" y="31225435"/>
          <a:ext cx="1250674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아이디</a:t>
          </a:r>
        </a:p>
      </xdr:txBody>
    </xdr:sp>
    <xdr:clientData/>
  </xdr:twoCellAnchor>
  <xdr:twoCellAnchor>
    <xdr:from>
      <xdr:col>5</xdr:col>
      <xdr:colOff>422413</xdr:colOff>
      <xdr:row>134</xdr:row>
      <xdr:rowOff>149087</xdr:rowOff>
    </xdr:from>
    <xdr:to>
      <xdr:col>17</xdr:col>
      <xdr:colOff>132521</xdr:colOff>
      <xdr:row>136</xdr:row>
      <xdr:rowOff>24848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1900-000022000000}"/>
            </a:ext>
          </a:extLst>
        </xdr:cNvPr>
        <xdr:cNvSpPr/>
      </xdr:nvSpPr>
      <xdr:spPr>
        <a:xfrm>
          <a:off x="2501348" y="31225435"/>
          <a:ext cx="4878456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아이디를 입력 하세요</a:t>
          </a:r>
        </a:p>
      </xdr:txBody>
    </xdr:sp>
    <xdr:clientData/>
  </xdr:twoCellAnchor>
  <xdr:twoCellAnchor>
    <xdr:from>
      <xdr:col>2</xdr:col>
      <xdr:colOff>397565</xdr:colOff>
      <xdr:row>136</xdr:row>
      <xdr:rowOff>82827</xdr:rowOff>
    </xdr:from>
    <xdr:to>
      <xdr:col>5</xdr:col>
      <xdr:colOff>356152</xdr:colOff>
      <xdr:row>137</xdr:row>
      <xdr:rowOff>190501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00000000-0008-0000-1900-000023000000}"/>
            </a:ext>
          </a:extLst>
        </xdr:cNvPr>
        <xdr:cNvSpPr/>
      </xdr:nvSpPr>
      <xdr:spPr>
        <a:xfrm>
          <a:off x="1184413" y="31623001"/>
          <a:ext cx="1250674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이름</a:t>
          </a:r>
        </a:p>
      </xdr:txBody>
    </xdr:sp>
    <xdr:clientData/>
  </xdr:twoCellAnchor>
  <xdr:twoCellAnchor>
    <xdr:from>
      <xdr:col>5</xdr:col>
      <xdr:colOff>422413</xdr:colOff>
      <xdr:row>136</xdr:row>
      <xdr:rowOff>82827</xdr:rowOff>
    </xdr:from>
    <xdr:to>
      <xdr:col>17</xdr:col>
      <xdr:colOff>132521</xdr:colOff>
      <xdr:row>137</xdr:row>
      <xdr:rowOff>190501</xdr:rowOff>
    </xdr:to>
    <xdr:sp macro="" textlink="">
      <xdr:nvSpPr>
        <xdr:cNvPr id="36" name="직사각형 35">
          <a:extLst>
            <a:ext uri="{FF2B5EF4-FFF2-40B4-BE49-F238E27FC236}">
              <a16:creationId xmlns:a16="http://schemas.microsoft.com/office/drawing/2014/main" id="{00000000-0008-0000-1900-000024000000}"/>
            </a:ext>
          </a:extLst>
        </xdr:cNvPr>
        <xdr:cNvSpPr/>
      </xdr:nvSpPr>
      <xdr:spPr>
        <a:xfrm>
          <a:off x="2501348" y="31623001"/>
          <a:ext cx="4878456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이름을 입력 하세요</a:t>
          </a:r>
        </a:p>
      </xdr:txBody>
    </xdr:sp>
    <xdr:clientData/>
  </xdr:twoCellAnchor>
  <xdr:twoCellAnchor>
    <xdr:from>
      <xdr:col>2</xdr:col>
      <xdr:colOff>397565</xdr:colOff>
      <xdr:row>138</xdr:row>
      <xdr:rowOff>16566</xdr:rowOff>
    </xdr:from>
    <xdr:to>
      <xdr:col>5</xdr:col>
      <xdr:colOff>356152</xdr:colOff>
      <xdr:row>139</xdr:row>
      <xdr:rowOff>124240</xdr:rowOff>
    </xdr:to>
    <xdr:sp macro="" textlink="">
      <xdr:nvSpPr>
        <xdr:cNvPr id="37" name="직사각형 36">
          <a:extLst>
            <a:ext uri="{FF2B5EF4-FFF2-40B4-BE49-F238E27FC236}">
              <a16:creationId xmlns:a16="http://schemas.microsoft.com/office/drawing/2014/main" id="{00000000-0008-0000-1900-000025000000}"/>
            </a:ext>
          </a:extLst>
        </xdr:cNvPr>
        <xdr:cNvSpPr/>
      </xdr:nvSpPr>
      <xdr:spPr>
        <a:xfrm>
          <a:off x="1184413" y="32020566"/>
          <a:ext cx="1250674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비밀번호</a:t>
          </a:r>
        </a:p>
      </xdr:txBody>
    </xdr:sp>
    <xdr:clientData/>
  </xdr:twoCellAnchor>
  <xdr:twoCellAnchor>
    <xdr:from>
      <xdr:col>5</xdr:col>
      <xdr:colOff>422413</xdr:colOff>
      <xdr:row>138</xdr:row>
      <xdr:rowOff>16566</xdr:rowOff>
    </xdr:from>
    <xdr:to>
      <xdr:col>17</xdr:col>
      <xdr:colOff>132521</xdr:colOff>
      <xdr:row>139</xdr:row>
      <xdr:rowOff>124240</xdr:rowOff>
    </xdr:to>
    <xdr:sp macro="" textlink="">
      <xdr:nvSpPr>
        <xdr:cNvPr id="38" name="직사각형 37">
          <a:extLst>
            <a:ext uri="{FF2B5EF4-FFF2-40B4-BE49-F238E27FC236}">
              <a16:creationId xmlns:a16="http://schemas.microsoft.com/office/drawing/2014/main" id="{00000000-0008-0000-1900-000026000000}"/>
            </a:ext>
          </a:extLst>
        </xdr:cNvPr>
        <xdr:cNvSpPr/>
      </xdr:nvSpPr>
      <xdr:spPr>
        <a:xfrm>
          <a:off x="2501348" y="32020566"/>
          <a:ext cx="4878456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비밀번호</a:t>
          </a:r>
          <a:r>
            <a:rPr lang="ko-KR" altLang="en-US" sz="1100"/>
            <a:t>를 입력 하세요</a:t>
          </a:r>
        </a:p>
      </xdr:txBody>
    </xdr:sp>
    <xdr:clientData/>
  </xdr:twoCellAnchor>
  <xdr:twoCellAnchor>
    <xdr:from>
      <xdr:col>2</xdr:col>
      <xdr:colOff>397565</xdr:colOff>
      <xdr:row>139</xdr:row>
      <xdr:rowOff>173935</xdr:rowOff>
    </xdr:from>
    <xdr:to>
      <xdr:col>5</xdr:col>
      <xdr:colOff>356152</xdr:colOff>
      <xdr:row>141</xdr:row>
      <xdr:rowOff>49696</xdr:rowOff>
    </xdr:to>
    <xdr:sp macro="" textlink="">
      <xdr:nvSpPr>
        <xdr:cNvPr id="39" name="직사각형 38">
          <a:extLst>
            <a:ext uri="{FF2B5EF4-FFF2-40B4-BE49-F238E27FC236}">
              <a16:creationId xmlns:a16="http://schemas.microsoft.com/office/drawing/2014/main" id="{00000000-0008-0000-1900-000027000000}"/>
            </a:ext>
          </a:extLst>
        </xdr:cNvPr>
        <xdr:cNvSpPr/>
      </xdr:nvSpPr>
      <xdr:spPr>
        <a:xfrm>
          <a:off x="1184413" y="32409848"/>
          <a:ext cx="1250674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등급</a:t>
          </a:r>
        </a:p>
      </xdr:txBody>
    </xdr:sp>
    <xdr:clientData/>
  </xdr:twoCellAnchor>
  <xdr:twoCellAnchor>
    <xdr:from>
      <xdr:col>2</xdr:col>
      <xdr:colOff>397565</xdr:colOff>
      <xdr:row>141</xdr:row>
      <xdr:rowOff>149088</xdr:rowOff>
    </xdr:from>
    <xdr:to>
      <xdr:col>5</xdr:col>
      <xdr:colOff>356152</xdr:colOff>
      <xdr:row>143</xdr:row>
      <xdr:rowOff>24849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00000000-0008-0000-1900-000028000000}"/>
            </a:ext>
          </a:extLst>
        </xdr:cNvPr>
        <xdr:cNvSpPr/>
      </xdr:nvSpPr>
      <xdr:spPr>
        <a:xfrm>
          <a:off x="1184413" y="32848827"/>
          <a:ext cx="1250674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로그인</a:t>
          </a:r>
        </a:p>
      </xdr:txBody>
    </xdr:sp>
    <xdr:clientData/>
  </xdr:twoCellAnchor>
  <xdr:twoCellAnchor>
    <xdr:from>
      <xdr:col>5</xdr:col>
      <xdr:colOff>422413</xdr:colOff>
      <xdr:row>141</xdr:row>
      <xdr:rowOff>149088</xdr:rowOff>
    </xdr:from>
    <xdr:to>
      <xdr:col>17</xdr:col>
      <xdr:colOff>132521</xdr:colOff>
      <xdr:row>143</xdr:row>
      <xdr:rowOff>24849</xdr:rowOff>
    </xdr:to>
    <xdr:sp macro="" textlink="">
      <xdr:nvSpPr>
        <xdr:cNvPr id="41" name="직사각형 40">
          <a:extLst>
            <a:ext uri="{FF2B5EF4-FFF2-40B4-BE49-F238E27FC236}">
              <a16:creationId xmlns:a16="http://schemas.microsoft.com/office/drawing/2014/main" id="{00000000-0008-0000-1900-000029000000}"/>
            </a:ext>
          </a:extLst>
        </xdr:cNvPr>
        <xdr:cNvSpPr/>
      </xdr:nvSpPr>
      <xdr:spPr>
        <a:xfrm>
          <a:off x="2501348" y="32848827"/>
          <a:ext cx="4878456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ko-KR" altLang="en-US" sz="1100"/>
        </a:p>
      </xdr:txBody>
    </xdr:sp>
    <xdr:clientData/>
  </xdr:twoCellAnchor>
  <xdr:twoCellAnchor>
    <xdr:from>
      <xdr:col>2</xdr:col>
      <xdr:colOff>397565</xdr:colOff>
      <xdr:row>143</xdr:row>
      <xdr:rowOff>99392</xdr:rowOff>
    </xdr:from>
    <xdr:to>
      <xdr:col>5</xdr:col>
      <xdr:colOff>356152</xdr:colOff>
      <xdr:row>144</xdr:row>
      <xdr:rowOff>207066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1900-00002A000000}"/>
            </a:ext>
          </a:extLst>
        </xdr:cNvPr>
        <xdr:cNvSpPr/>
      </xdr:nvSpPr>
      <xdr:spPr>
        <a:xfrm>
          <a:off x="1184413" y="33262957"/>
          <a:ext cx="1250674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추천</a:t>
          </a:r>
        </a:p>
      </xdr:txBody>
    </xdr:sp>
    <xdr:clientData/>
  </xdr:twoCellAnchor>
  <xdr:twoCellAnchor>
    <xdr:from>
      <xdr:col>5</xdr:col>
      <xdr:colOff>422413</xdr:colOff>
      <xdr:row>143</xdr:row>
      <xdr:rowOff>99392</xdr:rowOff>
    </xdr:from>
    <xdr:to>
      <xdr:col>17</xdr:col>
      <xdr:colOff>132521</xdr:colOff>
      <xdr:row>144</xdr:row>
      <xdr:rowOff>207066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00000000-0008-0000-1900-00002B000000}"/>
            </a:ext>
          </a:extLst>
        </xdr:cNvPr>
        <xdr:cNvSpPr/>
      </xdr:nvSpPr>
      <xdr:spPr>
        <a:xfrm>
          <a:off x="2501348" y="33262957"/>
          <a:ext cx="4878456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ko-KR" altLang="en-US" sz="1100"/>
        </a:p>
      </xdr:txBody>
    </xdr:sp>
    <xdr:clientData/>
  </xdr:twoCellAnchor>
  <xdr:twoCellAnchor>
    <xdr:from>
      <xdr:col>2</xdr:col>
      <xdr:colOff>397565</xdr:colOff>
      <xdr:row>145</xdr:row>
      <xdr:rowOff>24848</xdr:rowOff>
    </xdr:from>
    <xdr:to>
      <xdr:col>5</xdr:col>
      <xdr:colOff>356152</xdr:colOff>
      <xdr:row>146</xdr:row>
      <xdr:rowOff>132522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00000000-0008-0000-1900-00002C000000}"/>
            </a:ext>
          </a:extLst>
        </xdr:cNvPr>
        <xdr:cNvSpPr/>
      </xdr:nvSpPr>
      <xdr:spPr>
        <a:xfrm>
          <a:off x="1184413" y="33652239"/>
          <a:ext cx="1250674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이메일</a:t>
          </a:r>
        </a:p>
      </xdr:txBody>
    </xdr:sp>
    <xdr:clientData/>
  </xdr:twoCellAnchor>
  <xdr:twoCellAnchor>
    <xdr:from>
      <xdr:col>5</xdr:col>
      <xdr:colOff>422413</xdr:colOff>
      <xdr:row>145</xdr:row>
      <xdr:rowOff>24848</xdr:rowOff>
    </xdr:from>
    <xdr:to>
      <xdr:col>17</xdr:col>
      <xdr:colOff>132521</xdr:colOff>
      <xdr:row>146</xdr:row>
      <xdr:rowOff>132522</xdr:rowOff>
    </xdr:to>
    <xdr:sp macro="" textlink="">
      <xdr:nvSpPr>
        <xdr:cNvPr id="45" name="직사각형 44">
          <a:extLst>
            <a:ext uri="{FF2B5EF4-FFF2-40B4-BE49-F238E27FC236}">
              <a16:creationId xmlns:a16="http://schemas.microsoft.com/office/drawing/2014/main" id="{00000000-0008-0000-1900-00002D000000}"/>
            </a:ext>
          </a:extLst>
        </xdr:cNvPr>
        <xdr:cNvSpPr/>
      </xdr:nvSpPr>
      <xdr:spPr>
        <a:xfrm>
          <a:off x="2501348" y="33652239"/>
          <a:ext cx="4878456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/>
            <a:t>이메일을 입력하세요</a:t>
          </a:r>
        </a:p>
      </xdr:txBody>
    </xdr:sp>
    <xdr:clientData/>
  </xdr:twoCellAnchor>
  <xdr:twoCellAnchor>
    <xdr:from>
      <xdr:col>2</xdr:col>
      <xdr:colOff>397565</xdr:colOff>
      <xdr:row>146</xdr:row>
      <xdr:rowOff>182217</xdr:rowOff>
    </xdr:from>
    <xdr:to>
      <xdr:col>5</xdr:col>
      <xdr:colOff>356152</xdr:colOff>
      <xdr:row>148</xdr:row>
      <xdr:rowOff>57978</xdr:rowOff>
    </xdr:to>
    <xdr:sp macro="" textlink="">
      <xdr:nvSpPr>
        <xdr:cNvPr id="47" name="직사각형 46">
          <a:extLst>
            <a:ext uri="{FF2B5EF4-FFF2-40B4-BE49-F238E27FC236}">
              <a16:creationId xmlns:a16="http://schemas.microsoft.com/office/drawing/2014/main" id="{00000000-0008-0000-1900-00002F000000}"/>
            </a:ext>
          </a:extLst>
        </xdr:cNvPr>
        <xdr:cNvSpPr/>
      </xdr:nvSpPr>
      <xdr:spPr>
        <a:xfrm>
          <a:off x="1184413" y="34041521"/>
          <a:ext cx="1250674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등록일</a:t>
          </a:r>
        </a:p>
      </xdr:txBody>
    </xdr:sp>
    <xdr:clientData/>
  </xdr:twoCellAnchor>
  <xdr:twoCellAnchor>
    <xdr:from>
      <xdr:col>5</xdr:col>
      <xdr:colOff>422413</xdr:colOff>
      <xdr:row>146</xdr:row>
      <xdr:rowOff>182217</xdr:rowOff>
    </xdr:from>
    <xdr:to>
      <xdr:col>17</xdr:col>
      <xdr:colOff>132521</xdr:colOff>
      <xdr:row>148</xdr:row>
      <xdr:rowOff>57978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000000-0008-0000-1900-000030000000}"/>
            </a:ext>
          </a:extLst>
        </xdr:cNvPr>
        <xdr:cNvSpPr/>
      </xdr:nvSpPr>
      <xdr:spPr>
        <a:xfrm>
          <a:off x="2501348" y="34041521"/>
          <a:ext cx="4878456" cy="339587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/>
            <a:t>등록일을 입력하세요</a:t>
          </a:r>
        </a:p>
      </xdr:txBody>
    </xdr:sp>
    <xdr:clientData/>
  </xdr:twoCellAnchor>
  <xdr:twoCellAnchor>
    <xdr:from>
      <xdr:col>17</xdr:col>
      <xdr:colOff>207066</xdr:colOff>
      <xdr:row>134</xdr:row>
      <xdr:rowOff>149085</xdr:rowOff>
    </xdr:from>
    <xdr:to>
      <xdr:col>19</xdr:col>
      <xdr:colOff>405848</xdr:colOff>
      <xdr:row>135</xdr:row>
      <xdr:rowOff>223629</xdr:rowOff>
    </xdr:to>
    <xdr:sp macro="" textlink="">
      <xdr:nvSpPr>
        <xdr:cNvPr id="46" name="한쪽 모서리가 둥근 사각형 45">
          <a:extLst>
            <a:ext uri="{FF2B5EF4-FFF2-40B4-BE49-F238E27FC236}">
              <a16:creationId xmlns:a16="http://schemas.microsoft.com/office/drawing/2014/main" id="{00000000-0008-0000-1900-00002E000000}"/>
            </a:ext>
          </a:extLst>
        </xdr:cNvPr>
        <xdr:cNvSpPr/>
      </xdr:nvSpPr>
      <xdr:spPr>
        <a:xfrm>
          <a:off x="7454349" y="31225433"/>
          <a:ext cx="1060173" cy="306457"/>
        </a:xfrm>
        <a:prstGeom prst="round1Rect">
          <a:avLst/>
        </a:prstGeom>
        <a:gradFill flip="none" rotWithShape="1">
          <a:gsLst>
            <a:gs pos="0">
              <a:schemeClr val="accent1">
                <a:lumMod val="67000"/>
              </a:schemeClr>
            </a:gs>
            <a:gs pos="48000">
              <a:schemeClr val="accent1">
                <a:lumMod val="97000"/>
                <a:lumOff val="3000"/>
              </a:schemeClr>
            </a:gs>
            <a:gs pos="100000">
              <a:schemeClr val="accent1">
                <a:lumMod val="60000"/>
                <a:lumOff val="40000"/>
              </a:schemeClr>
            </a:gs>
          </a:gsLst>
          <a:lin ang="16200000" scaled="1"/>
          <a:tileRect/>
        </a:gra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아이디중복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A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A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A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1</xdr:colOff>
      <xdr:row>9</xdr:row>
      <xdr:rowOff>0</xdr:rowOff>
    </xdr:from>
    <xdr:to>
      <xdr:col>20</xdr:col>
      <xdr:colOff>424963</xdr:colOff>
      <xdr:row>29</xdr:row>
      <xdr:rowOff>60961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982" y="2044212"/>
          <a:ext cx="8206154" cy="4603653"/>
        </a:xfrm>
        <a:prstGeom prst="rect">
          <a:avLst/>
        </a:prstGeom>
      </xdr:spPr>
    </xdr:pic>
    <xdr:clientData/>
  </xdr:twoCellAnchor>
  <xdr:twoCellAnchor>
    <xdr:from>
      <xdr:col>17</xdr:col>
      <xdr:colOff>322384</xdr:colOff>
      <xdr:row>56</xdr:row>
      <xdr:rowOff>168520</xdr:rowOff>
    </xdr:from>
    <xdr:to>
      <xdr:col>19</xdr:col>
      <xdr:colOff>256442</xdr:colOff>
      <xdr:row>58</xdr:row>
      <xdr:rowOff>80596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A00-000007000000}"/>
            </a:ext>
          </a:extLst>
        </xdr:cNvPr>
        <xdr:cNvSpPr/>
      </xdr:nvSpPr>
      <xdr:spPr>
        <a:xfrm>
          <a:off x="7590692" y="12888058"/>
          <a:ext cx="798635" cy="36634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175846</xdr:colOff>
      <xdr:row>55</xdr:row>
      <xdr:rowOff>14654</xdr:rowOff>
    </xdr:from>
    <xdr:to>
      <xdr:col>5</xdr:col>
      <xdr:colOff>219808</xdr:colOff>
      <xdr:row>56</xdr:row>
      <xdr:rowOff>29308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A00-000008000000}"/>
            </a:ext>
          </a:extLst>
        </xdr:cNvPr>
        <xdr:cNvSpPr/>
      </xdr:nvSpPr>
      <xdr:spPr>
        <a:xfrm>
          <a:off x="1392115" y="12507058"/>
          <a:ext cx="908539" cy="2417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183173</xdr:colOff>
      <xdr:row>61</xdr:row>
      <xdr:rowOff>219807</xdr:rowOff>
    </xdr:from>
    <xdr:to>
      <xdr:col>16</xdr:col>
      <xdr:colOff>205154</xdr:colOff>
      <xdr:row>63</xdr:row>
      <xdr:rowOff>14654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A00-000009000000}"/>
            </a:ext>
          </a:extLst>
        </xdr:cNvPr>
        <xdr:cNvSpPr/>
      </xdr:nvSpPr>
      <xdr:spPr>
        <a:xfrm>
          <a:off x="1831731" y="14529288"/>
          <a:ext cx="5209442" cy="249116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ko-KR" altLang="en-US" sz="1100"/>
            <a:t>버튼</a:t>
          </a:r>
          <a:r>
            <a:rPr lang="en-US" altLang="ko-KR" sz="1100"/>
            <a:t>(</a:t>
          </a:r>
          <a:r>
            <a:rPr lang="ko-KR" altLang="en-US" sz="1100"/>
            <a:t>조회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>
    <xdr:from>
      <xdr:col>4</xdr:col>
      <xdr:colOff>183173</xdr:colOff>
      <xdr:row>63</xdr:row>
      <xdr:rowOff>58616</xdr:rowOff>
    </xdr:from>
    <xdr:to>
      <xdr:col>16</xdr:col>
      <xdr:colOff>205154</xdr:colOff>
      <xdr:row>64</xdr:row>
      <xdr:rowOff>205154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A00-00000A000000}"/>
            </a:ext>
          </a:extLst>
        </xdr:cNvPr>
        <xdr:cNvSpPr/>
      </xdr:nvSpPr>
      <xdr:spPr>
        <a:xfrm>
          <a:off x="1831731" y="14822366"/>
          <a:ext cx="5209442" cy="3736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검색</a:t>
          </a:r>
        </a:p>
      </xdr:txBody>
    </xdr:sp>
    <xdr:clientData/>
  </xdr:twoCellAnchor>
  <xdr:twoCellAnchor>
    <xdr:from>
      <xdr:col>4</xdr:col>
      <xdr:colOff>183173</xdr:colOff>
      <xdr:row>65</xdr:row>
      <xdr:rowOff>36635</xdr:rowOff>
    </xdr:from>
    <xdr:to>
      <xdr:col>16</xdr:col>
      <xdr:colOff>205154</xdr:colOff>
      <xdr:row>73</xdr:row>
      <xdr:rowOff>65942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1A00-00000B000000}"/>
            </a:ext>
          </a:extLst>
        </xdr:cNvPr>
        <xdr:cNvSpPr/>
      </xdr:nvSpPr>
      <xdr:spPr>
        <a:xfrm>
          <a:off x="1831731" y="15254654"/>
          <a:ext cx="5209442" cy="1846384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테이블 데이터 </a:t>
          </a:r>
          <a:r>
            <a:rPr lang="en-US" altLang="ko-KR" sz="1100"/>
            <a:t>(</a:t>
          </a:r>
          <a:r>
            <a:rPr lang="ko-KR" altLang="en-US" sz="1100"/>
            <a:t>목록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>
    <xdr:from>
      <xdr:col>4</xdr:col>
      <xdr:colOff>197827</xdr:colOff>
      <xdr:row>75</xdr:row>
      <xdr:rowOff>43962</xdr:rowOff>
    </xdr:from>
    <xdr:to>
      <xdr:col>16</xdr:col>
      <xdr:colOff>219808</xdr:colOff>
      <xdr:row>83</xdr:row>
      <xdr:rowOff>73269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1A00-00000C000000}"/>
            </a:ext>
          </a:extLst>
        </xdr:cNvPr>
        <xdr:cNvSpPr/>
      </xdr:nvSpPr>
      <xdr:spPr>
        <a:xfrm>
          <a:off x="1846385" y="17533327"/>
          <a:ext cx="5209442" cy="1846384"/>
        </a:xfrm>
        <a:prstGeom prst="rect">
          <a:avLst/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등록</a:t>
          </a:r>
          <a:r>
            <a:rPr lang="en-US" altLang="ko-KR" sz="1100"/>
            <a:t>, </a:t>
          </a:r>
          <a:r>
            <a:rPr lang="ko-KR" altLang="en-US" sz="1100"/>
            <a:t>수정</a:t>
          </a:r>
          <a:r>
            <a:rPr lang="en-US" altLang="ko-KR" sz="1100"/>
            <a:t>,</a:t>
          </a:r>
          <a:r>
            <a:rPr lang="en-US" altLang="ko-KR" sz="1100" baseline="0"/>
            <a:t> </a:t>
          </a:r>
          <a:r>
            <a:rPr lang="ko-KR" altLang="en-US" sz="1100" baseline="0"/>
            <a:t>삭제</a:t>
          </a:r>
          <a:r>
            <a:rPr lang="en-US" altLang="ko-KR" sz="1100" baseline="0"/>
            <a:t>, </a:t>
          </a:r>
          <a:r>
            <a:rPr lang="ko-KR" altLang="en-US" sz="1100" baseline="0"/>
            <a:t>단건조회</a:t>
          </a:r>
          <a:endParaRPr lang="en-US" altLang="ko-KR" sz="1100" baseline="0"/>
        </a:p>
        <a:p>
          <a:pPr algn="l"/>
          <a:r>
            <a:rPr lang="en-US" altLang="ko-KR" sz="1100" baseline="0"/>
            <a:t>(</a:t>
          </a:r>
          <a:r>
            <a:rPr lang="ko-KR" altLang="en-US" sz="1100" baseline="0"/>
            <a:t>관리</a:t>
          </a:r>
          <a:r>
            <a:rPr lang="en-US" altLang="ko-KR" sz="1100" baseline="0"/>
            <a:t>)</a:t>
          </a:r>
          <a:endParaRPr lang="ko-KR" altLang="en-US" sz="1100"/>
        </a:p>
      </xdr:txBody>
    </xdr:sp>
    <xdr:clientData/>
  </xdr:twoCellAnchor>
  <xdr:twoCellAnchor>
    <xdr:from>
      <xdr:col>4</xdr:col>
      <xdr:colOff>190500</xdr:colOff>
      <xdr:row>73</xdr:row>
      <xdr:rowOff>219807</xdr:rowOff>
    </xdr:from>
    <xdr:to>
      <xdr:col>16</xdr:col>
      <xdr:colOff>212481</xdr:colOff>
      <xdr:row>75</xdr:row>
      <xdr:rowOff>14654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1A00-00000D000000}"/>
            </a:ext>
          </a:extLst>
        </xdr:cNvPr>
        <xdr:cNvSpPr/>
      </xdr:nvSpPr>
      <xdr:spPr>
        <a:xfrm>
          <a:off x="1839058" y="16800634"/>
          <a:ext cx="5209442" cy="249116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r"/>
          <a:r>
            <a:rPr lang="ko-KR" altLang="en-US" sz="1100"/>
            <a:t>버튼</a:t>
          </a:r>
          <a:r>
            <a:rPr lang="en-US" altLang="ko-KR" sz="1100"/>
            <a:t>(</a:t>
          </a:r>
          <a:r>
            <a:rPr lang="ko-KR" altLang="en-US" sz="1100"/>
            <a:t>등록</a:t>
          </a:r>
          <a:r>
            <a:rPr lang="en-US" altLang="ko-KR" sz="1100"/>
            <a:t>,</a:t>
          </a:r>
          <a:r>
            <a:rPr lang="ko-KR" altLang="en-US" sz="1100"/>
            <a:t>수정</a:t>
          </a:r>
          <a:r>
            <a:rPr lang="en-US" altLang="ko-KR" sz="1100"/>
            <a:t>,</a:t>
          </a:r>
          <a:r>
            <a:rPr lang="ko-KR" altLang="en-US" sz="1100"/>
            <a:t>삭제</a:t>
          </a:r>
          <a:r>
            <a:rPr lang="en-US" altLang="ko-KR" sz="1100"/>
            <a:t>,</a:t>
          </a:r>
          <a:r>
            <a:rPr lang="ko-KR" altLang="en-US" sz="1100"/>
            <a:t>초기화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19</xdr:col>
      <xdr:colOff>0</xdr:colOff>
      <xdr:row>74</xdr:row>
      <xdr:rowOff>0</xdr:rowOff>
    </xdr:from>
    <xdr:to>
      <xdr:col>35</xdr:col>
      <xdr:colOff>159575</xdr:colOff>
      <xdr:row>91</xdr:row>
      <xdr:rowOff>195855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1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32885" y="16807962"/>
          <a:ext cx="7076190" cy="4057143"/>
        </a:xfrm>
        <a:prstGeom prst="rect">
          <a:avLst/>
        </a:prstGeom>
      </xdr:spPr>
    </xdr:pic>
    <xdr:clientData/>
  </xdr:twoCellAnchor>
  <xdr:twoCellAnchor>
    <xdr:from>
      <xdr:col>6</xdr:col>
      <xdr:colOff>402980</xdr:colOff>
      <xdr:row>465</xdr:row>
      <xdr:rowOff>219808</xdr:rowOff>
    </xdr:from>
    <xdr:to>
      <xdr:col>21</xdr:col>
      <xdr:colOff>153865</xdr:colOff>
      <xdr:row>481</xdr:row>
      <xdr:rowOff>7327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1A00-00000F000000}"/>
            </a:ext>
          </a:extLst>
        </xdr:cNvPr>
        <xdr:cNvSpPr/>
      </xdr:nvSpPr>
      <xdr:spPr>
        <a:xfrm>
          <a:off x="2916115" y="105837404"/>
          <a:ext cx="6235212" cy="34216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249115</xdr:colOff>
      <xdr:row>465</xdr:row>
      <xdr:rowOff>131885</xdr:rowOff>
    </xdr:from>
    <xdr:to>
      <xdr:col>17</xdr:col>
      <xdr:colOff>278423</xdr:colOff>
      <xdr:row>467</xdr:row>
      <xdr:rowOff>51289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1A00-000010000000}"/>
            </a:ext>
          </a:extLst>
        </xdr:cNvPr>
        <xdr:cNvSpPr/>
      </xdr:nvSpPr>
      <xdr:spPr>
        <a:xfrm>
          <a:off x="5788269" y="105749481"/>
          <a:ext cx="1758462" cy="3736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36</xdr:col>
      <xdr:colOff>65943</xdr:colOff>
      <xdr:row>468</xdr:row>
      <xdr:rowOff>131885</xdr:rowOff>
    </xdr:from>
    <xdr:to>
      <xdr:col>36</xdr:col>
      <xdr:colOff>293077</xdr:colOff>
      <xdr:row>470</xdr:row>
      <xdr:rowOff>51289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1A00-000011000000}"/>
            </a:ext>
          </a:extLst>
        </xdr:cNvPr>
        <xdr:cNvSpPr/>
      </xdr:nvSpPr>
      <xdr:spPr>
        <a:xfrm>
          <a:off x="15547731" y="106430885"/>
          <a:ext cx="227134" cy="3736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263769</xdr:colOff>
      <xdr:row>465</xdr:row>
      <xdr:rowOff>131885</xdr:rowOff>
    </xdr:from>
    <xdr:to>
      <xdr:col>36</xdr:col>
      <xdr:colOff>179510</xdr:colOff>
      <xdr:row>468</xdr:row>
      <xdr:rowOff>131885</xdr:rowOff>
    </xdr:to>
    <xdr:cxnSp macro="">
      <xdr:nvCxnSpPr>
        <xdr:cNvPr id="19" name="구부러진 연결선 18">
          <a:extLst>
            <a:ext uri="{FF2B5EF4-FFF2-40B4-BE49-F238E27FC236}">
              <a16:creationId xmlns:a16="http://schemas.microsoft.com/office/drawing/2014/main" id="{00000000-0008-0000-1A00-000013000000}"/>
            </a:ext>
          </a:extLst>
        </xdr:cNvPr>
        <xdr:cNvCxnSpPr>
          <a:stCxn id="17" idx="0"/>
          <a:endCxn id="16" idx="0"/>
        </xdr:cNvCxnSpPr>
      </xdr:nvCxnSpPr>
      <xdr:spPr>
        <a:xfrm rot="16200000" flipV="1">
          <a:off x="10823697" y="101593284"/>
          <a:ext cx="681404" cy="8993798"/>
        </a:xfrm>
        <a:prstGeom prst="curvedConnector3">
          <a:avLst>
            <a:gd name="adj1" fmla="val 13354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249115</xdr:colOff>
      <xdr:row>465</xdr:row>
      <xdr:rowOff>131885</xdr:rowOff>
    </xdr:from>
    <xdr:to>
      <xdr:col>13</xdr:col>
      <xdr:colOff>278423</xdr:colOff>
      <xdr:row>467</xdr:row>
      <xdr:rowOff>51289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1A00-000015000000}"/>
            </a:ext>
          </a:extLst>
        </xdr:cNvPr>
        <xdr:cNvSpPr/>
      </xdr:nvSpPr>
      <xdr:spPr>
        <a:xfrm>
          <a:off x="4059115" y="105749481"/>
          <a:ext cx="1758462" cy="3736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36</xdr:col>
      <xdr:colOff>417635</xdr:colOff>
      <xdr:row>468</xdr:row>
      <xdr:rowOff>131885</xdr:rowOff>
    </xdr:from>
    <xdr:to>
      <xdr:col>39</xdr:col>
      <xdr:colOff>424961</xdr:colOff>
      <xdr:row>470</xdr:row>
      <xdr:rowOff>51289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1A00-000017000000}"/>
            </a:ext>
          </a:extLst>
        </xdr:cNvPr>
        <xdr:cNvSpPr/>
      </xdr:nvSpPr>
      <xdr:spPr>
        <a:xfrm>
          <a:off x="15899423" y="106430885"/>
          <a:ext cx="1304192" cy="3736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263769</xdr:colOff>
      <xdr:row>465</xdr:row>
      <xdr:rowOff>131885</xdr:rowOff>
    </xdr:from>
    <xdr:to>
      <xdr:col>38</xdr:col>
      <xdr:colOff>205154</xdr:colOff>
      <xdr:row>468</xdr:row>
      <xdr:rowOff>131885</xdr:rowOff>
    </xdr:to>
    <xdr:cxnSp macro="">
      <xdr:nvCxnSpPr>
        <xdr:cNvPr id="24" name="구부러진 연결선 23">
          <a:extLst>
            <a:ext uri="{FF2B5EF4-FFF2-40B4-BE49-F238E27FC236}">
              <a16:creationId xmlns:a16="http://schemas.microsoft.com/office/drawing/2014/main" id="{00000000-0008-0000-1A00-000018000000}"/>
            </a:ext>
          </a:extLst>
        </xdr:cNvPr>
        <xdr:cNvCxnSpPr>
          <a:stCxn id="23" idx="0"/>
          <a:endCxn id="21" idx="0"/>
        </xdr:cNvCxnSpPr>
      </xdr:nvCxnSpPr>
      <xdr:spPr>
        <a:xfrm rot="16200000" flipV="1">
          <a:off x="10404231" y="100283596"/>
          <a:ext cx="681404" cy="11613173"/>
        </a:xfrm>
        <a:prstGeom prst="curvedConnector3">
          <a:avLst>
            <a:gd name="adj1" fmla="val 13354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65942</xdr:colOff>
      <xdr:row>468</xdr:row>
      <xdr:rowOff>190501</xdr:rowOff>
    </xdr:from>
    <xdr:to>
      <xdr:col>13</xdr:col>
      <xdr:colOff>29308</xdr:colOff>
      <xdr:row>470</xdr:row>
      <xdr:rowOff>21982</xdr:rowOff>
    </xdr:to>
    <xdr:sp macro="" textlink="">
      <xdr:nvSpPr>
        <xdr:cNvPr id="29" name="직사각형 28">
          <a:extLst>
            <a:ext uri="{FF2B5EF4-FFF2-40B4-BE49-F238E27FC236}">
              <a16:creationId xmlns:a16="http://schemas.microsoft.com/office/drawing/2014/main" id="{00000000-0008-0000-1A00-00001D000000}"/>
            </a:ext>
          </a:extLst>
        </xdr:cNvPr>
        <xdr:cNvSpPr/>
      </xdr:nvSpPr>
      <xdr:spPr>
        <a:xfrm>
          <a:off x="4740519" y="106489501"/>
          <a:ext cx="827943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33</xdr:col>
      <xdr:colOff>359019</xdr:colOff>
      <xdr:row>470</xdr:row>
      <xdr:rowOff>80596</xdr:rowOff>
    </xdr:from>
    <xdr:to>
      <xdr:col>39</xdr:col>
      <xdr:colOff>410308</xdr:colOff>
      <xdr:row>471</xdr:row>
      <xdr:rowOff>146538</xdr:rowOff>
    </xdr:to>
    <xdr:sp macro="" textlink="">
      <xdr:nvSpPr>
        <xdr:cNvPr id="31" name="직사각형 30">
          <a:extLst>
            <a:ext uri="{FF2B5EF4-FFF2-40B4-BE49-F238E27FC236}">
              <a16:creationId xmlns:a16="http://schemas.microsoft.com/office/drawing/2014/main" id="{00000000-0008-0000-1A00-00001F000000}"/>
            </a:ext>
          </a:extLst>
        </xdr:cNvPr>
        <xdr:cNvSpPr/>
      </xdr:nvSpPr>
      <xdr:spPr>
        <a:xfrm>
          <a:off x="14543942" y="106833865"/>
          <a:ext cx="2645020" cy="29307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29308</xdr:colOff>
      <xdr:row>469</xdr:row>
      <xdr:rowOff>106241</xdr:rowOff>
    </xdr:from>
    <xdr:to>
      <xdr:col>33</xdr:col>
      <xdr:colOff>359019</xdr:colOff>
      <xdr:row>471</xdr:row>
      <xdr:rowOff>0</xdr:rowOff>
    </xdr:to>
    <xdr:cxnSp macro="">
      <xdr:nvCxnSpPr>
        <xdr:cNvPr id="32" name="구부러진 연결선 31">
          <a:extLst>
            <a:ext uri="{FF2B5EF4-FFF2-40B4-BE49-F238E27FC236}">
              <a16:creationId xmlns:a16="http://schemas.microsoft.com/office/drawing/2014/main" id="{00000000-0008-0000-1A00-000020000000}"/>
            </a:ext>
          </a:extLst>
        </xdr:cNvPr>
        <xdr:cNvCxnSpPr>
          <a:stCxn id="31" idx="1"/>
          <a:endCxn id="29" idx="3"/>
        </xdr:cNvCxnSpPr>
      </xdr:nvCxnSpPr>
      <xdr:spPr>
        <a:xfrm rot="10800000">
          <a:off x="5568462" y="106632376"/>
          <a:ext cx="8975480" cy="348028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317605</xdr:colOff>
      <xdr:row>472</xdr:row>
      <xdr:rowOff>196551</xdr:rowOff>
    </xdr:from>
    <xdr:to>
      <xdr:col>35</xdr:col>
      <xdr:colOff>368894</xdr:colOff>
      <xdr:row>474</xdr:row>
      <xdr:rowOff>30580</xdr:rowOff>
    </xdr:to>
    <xdr:sp macro="" textlink="">
      <xdr:nvSpPr>
        <xdr:cNvPr id="36" name="직사각형 35">
          <a:extLst>
            <a:ext uri="{FF2B5EF4-FFF2-40B4-BE49-F238E27FC236}">
              <a16:creationId xmlns:a16="http://schemas.microsoft.com/office/drawing/2014/main" id="{00000000-0008-0000-1A00-000024000000}"/>
            </a:ext>
          </a:extLst>
        </xdr:cNvPr>
        <xdr:cNvSpPr/>
      </xdr:nvSpPr>
      <xdr:spPr>
        <a:xfrm>
          <a:off x="12733235" y="109659508"/>
          <a:ext cx="2635463" cy="29785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395655</xdr:colOff>
      <xdr:row>12</xdr:row>
      <xdr:rowOff>65944</xdr:rowOff>
    </xdr:from>
    <xdr:to>
      <xdr:col>29</xdr:col>
      <xdr:colOff>30672</xdr:colOff>
      <xdr:row>20</xdr:row>
      <xdr:rowOff>109905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GrpSpPr/>
      </xdr:nvGrpSpPr>
      <xdr:grpSpPr>
        <a:xfrm>
          <a:off x="10536979" y="2755356"/>
          <a:ext cx="1764134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B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B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B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4</xdr:col>
      <xdr:colOff>131884</xdr:colOff>
      <xdr:row>16</xdr:row>
      <xdr:rowOff>227134</xdr:rowOff>
    </xdr:from>
    <xdr:to>
      <xdr:col>8</xdr:col>
      <xdr:colOff>175846</xdr:colOff>
      <xdr:row>18</xdr:row>
      <xdr:rowOff>43962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B00-000006000000}"/>
            </a:ext>
          </a:extLst>
        </xdr:cNvPr>
        <xdr:cNvSpPr/>
      </xdr:nvSpPr>
      <xdr:spPr>
        <a:xfrm>
          <a:off x="1780442" y="3861288"/>
          <a:ext cx="1773116" cy="27109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131884</xdr:colOff>
      <xdr:row>18</xdr:row>
      <xdr:rowOff>205153</xdr:rowOff>
    </xdr:from>
    <xdr:to>
      <xdr:col>20</xdr:col>
      <xdr:colOff>80595</xdr:colOff>
      <xdr:row>20</xdr:row>
      <xdr:rowOff>21981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B00-000007000000}"/>
            </a:ext>
          </a:extLst>
        </xdr:cNvPr>
        <xdr:cNvSpPr/>
      </xdr:nvSpPr>
      <xdr:spPr>
        <a:xfrm>
          <a:off x="5238749" y="4293576"/>
          <a:ext cx="3407019" cy="27109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249116</xdr:colOff>
      <xdr:row>43</xdr:row>
      <xdr:rowOff>183174</xdr:rowOff>
    </xdr:from>
    <xdr:to>
      <xdr:col>12</xdr:col>
      <xdr:colOff>168520</xdr:colOff>
      <xdr:row>58</xdr:row>
      <xdr:rowOff>14654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B00-000008000000}"/>
            </a:ext>
          </a:extLst>
        </xdr:cNvPr>
        <xdr:cNvSpPr/>
      </xdr:nvSpPr>
      <xdr:spPr>
        <a:xfrm>
          <a:off x="1465385" y="9949962"/>
          <a:ext cx="3810000" cy="3238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51289</xdr:colOff>
      <xdr:row>43</xdr:row>
      <xdr:rowOff>183174</xdr:rowOff>
    </xdr:from>
    <xdr:to>
      <xdr:col>18</xdr:col>
      <xdr:colOff>307731</xdr:colOff>
      <xdr:row>46</xdr:row>
      <xdr:rowOff>131885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B00-000009000000}"/>
            </a:ext>
          </a:extLst>
        </xdr:cNvPr>
        <xdr:cNvSpPr/>
      </xdr:nvSpPr>
      <xdr:spPr>
        <a:xfrm>
          <a:off x="6022731" y="9949962"/>
          <a:ext cx="1985596" cy="6301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168520</xdr:colOff>
      <xdr:row>45</xdr:row>
      <xdr:rowOff>43962</xdr:rowOff>
    </xdr:from>
    <xdr:to>
      <xdr:col>14</xdr:col>
      <xdr:colOff>51289</xdr:colOff>
      <xdr:row>50</xdr:row>
      <xdr:rowOff>212481</xdr:rowOff>
    </xdr:to>
    <xdr:cxnSp macro="">
      <xdr:nvCxnSpPr>
        <xdr:cNvPr id="11" name="구부러진 연결선 10">
          <a:extLst>
            <a:ext uri="{FF2B5EF4-FFF2-40B4-BE49-F238E27FC236}">
              <a16:creationId xmlns:a16="http://schemas.microsoft.com/office/drawing/2014/main" id="{00000000-0008-0000-1B00-00000B000000}"/>
            </a:ext>
          </a:extLst>
        </xdr:cNvPr>
        <xdr:cNvCxnSpPr>
          <a:stCxn id="8" idx="3"/>
          <a:endCxn id="9" idx="1"/>
        </xdr:cNvCxnSpPr>
      </xdr:nvCxnSpPr>
      <xdr:spPr>
        <a:xfrm flipV="1">
          <a:off x="5275385" y="10265020"/>
          <a:ext cx="747346" cy="1304192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256443</xdr:colOff>
      <xdr:row>58</xdr:row>
      <xdr:rowOff>146538</xdr:rowOff>
    </xdr:from>
    <xdr:to>
      <xdr:col>12</xdr:col>
      <xdr:colOff>175847</xdr:colOff>
      <xdr:row>74</xdr:row>
      <xdr:rowOff>7328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1B00-00000D000000}"/>
            </a:ext>
          </a:extLst>
        </xdr:cNvPr>
        <xdr:cNvSpPr/>
      </xdr:nvSpPr>
      <xdr:spPr>
        <a:xfrm>
          <a:off x="1472712" y="13320346"/>
          <a:ext cx="3810000" cy="349494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315058</xdr:colOff>
      <xdr:row>82</xdr:row>
      <xdr:rowOff>43962</xdr:rowOff>
    </xdr:from>
    <xdr:to>
      <xdr:col>14</xdr:col>
      <xdr:colOff>175846</xdr:colOff>
      <xdr:row>91</xdr:row>
      <xdr:rowOff>205154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1B00-00000E000000}"/>
            </a:ext>
          </a:extLst>
        </xdr:cNvPr>
        <xdr:cNvSpPr/>
      </xdr:nvSpPr>
      <xdr:spPr>
        <a:xfrm>
          <a:off x="1531327" y="18669000"/>
          <a:ext cx="4615961" cy="220540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87923</xdr:colOff>
      <xdr:row>108</xdr:row>
      <xdr:rowOff>21981</xdr:rowOff>
    </xdr:from>
    <xdr:to>
      <xdr:col>7</xdr:col>
      <xdr:colOff>205154</xdr:colOff>
      <xdr:row>109</xdr:row>
      <xdr:rowOff>21981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1B00-00000F000000}"/>
            </a:ext>
          </a:extLst>
        </xdr:cNvPr>
        <xdr:cNvSpPr/>
      </xdr:nvSpPr>
      <xdr:spPr>
        <a:xfrm>
          <a:off x="2168769" y="24552519"/>
          <a:ext cx="981808" cy="2271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388327</xdr:colOff>
      <xdr:row>110</xdr:row>
      <xdr:rowOff>7326</xdr:rowOff>
    </xdr:from>
    <xdr:to>
      <xdr:col>9</xdr:col>
      <xdr:colOff>73270</xdr:colOff>
      <xdr:row>111</xdr:row>
      <xdr:rowOff>7327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1B00-000010000000}"/>
            </a:ext>
          </a:extLst>
        </xdr:cNvPr>
        <xdr:cNvSpPr/>
      </xdr:nvSpPr>
      <xdr:spPr>
        <a:xfrm>
          <a:off x="2901462" y="24992134"/>
          <a:ext cx="981808" cy="2271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205154</xdr:colOff>
      <xdr:row>108</xdr:row>
      <xdr:rowOff>135549</xdr:rowOff>
    </xdr:from>
    <xdr:to>
      <xdr:col>8</xdr:col>
      <xdr:colOff>14654</xdr:colOff>
      <xdr:row>110</xdr:row>
      <xdr:rowOff>7326</xdr:rowOff>
    </xdr:to>
    <xdr:cxnSp macro="">
      <xdr:nvCxnSpPr>
        <xdr:cNvPr id="18" name="구부러진 연결선 17">
          <a:extLst>
            <a:ext uri="{FF2B5EF4-FFF2-40B4-BE49-F238E27FC236}">
              <a16:creationId xmlns:a16="http://schemas.microsoft.com/office/drawing/2014/main" id="{00000000-0008-0000-1B00-000012000000}"/>
            </a:ext>
          </a:extLst>
        </xdr:cNvPr>
        <xdr:cNvCxnSpPr>
          <a:stCxn id="15" idx="3"/>
          <a:endCxn id="16" idx="0"/>
        </xdr:cNvCxnSpPr>
      </xdr:nvCxnSpPr>
      <xdr:spPr>
        <a:xfrm>
          <a:off x="3150577" y="24666087"/>
          <a:ext cx="241789" cy="326047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337038</xdr:colOff>
      <xdr:row>116</xdr:row>
      <xdr:rowOff>205154</xdr:rowOff>
    </xdr:from>
    <xdr:to>
      <xdr:col>7</xdr:col>
      <xdr:colOff>212481</xdr:colOff>
      <xdr:row>118</xdr:row>
      <xdr:rowOff>7327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1B00-000013000000}"/>
            </a:ext>
          </a:extLst>
        </xdr:cNvPr>
        <xdr:cNvSpPr/>
      </xdr:nvSpPr>
      <xdr:spPr>
        <a:xfrm>
          <a:off x="1985596" y="26552769"/>
          <a:ext cx="1172308" cy="25644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190498</xdr:colOff>
      <xdr:row>119</xdr:row>
      <xdr:rowOff>212481</xdr:rowOff>
    </xdr:from>
    <xdr:to>
      <xdr:col>8</xdr:col>
      <xdr:colOff>417633</xdr:colOff>
      <xdr:row>121</xdr:row>
      <xdr:rowOff>14655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1B00-000014000000}"/>
            </a:ext>
          </a:extLst>
        </xdr:cNvPr>
        <xdr:cNvSpPr/>
      </xdr:nvSpPr>
      <xdr:spPr>
        <a:xfrm>
          <a:off x="1839056" y="27241500"/>
          <a:ext cx="1956289" cy="25644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51288</xdr:colOff>
      <xdr:row>117</xdr:row>
      <xdr:rowOff>0</xdr:rowOff>
    </xdr:from>
    <xdr:to>
      <xdr:col>13</xdr:col>
      <xdr:colOff>146539</xdr:colOff>
      <xdr:row>118</xdr:row>
      <xdr:rowOff>29308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1B00-000015000000}"/>
            </a:ext>
          </a:extLst>
        </xdr:cNvPr>
        <xdr:cNvSpPr/>
      </xdr:nvSpPr>
      <xdr:spPr>
        <a:xfrm>
          <a:off x="5158153" y="26574750"/>
          <a:ext cx="527540" cy="2564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58613</xdr:colOff>
      <xdr:row>119</xdr:row>
      <xdr:rowOff>212481</xdr:rowOff>
    </xdr:from>
    <xdr:to>
      <xdr:col>14</xdr:col>
      <xdr:colOff>183172</xdr:colOff>
      <xdr:row>121</xdr:row>
      <xdr:rowOff>14655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1B00-000016000000}"/>
            </a:ext>
          </a:extLst>
        </xdr:cNvPr>
        <xdr:cNvSpPr/>
      </xdr:nvSpPr>
      <xdr:spPr>
        <a:xfrm>
          <a:off x="3868613" y="27241500"/>
          <a:ext cx="2286001" cy="2564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337037</xdr:colOff>
      <xdr:row>118</xdr:row>
      <xdr:rowOff>29309</xdr:rowOff>
    </xdr:from>
    <xdr:to>
      <xdr:col>12</xdr:col>
      <xdr:colOff>315058</xdr:colOff>
      <xdr:row>119</xdr:row>
      <xdr:rowOff>212482</xdr:rowOff>
    </xdr:to>
    <xdr:cxnSp macro="">
      <xdr:nvCxnSpPr>
        <xdr:cNvPr id="24" name="구부러진 연결선 23">
          <a:extLst>
            <a:ext uri="{FF2B5EF4-FFF2-40B4-BE49-F238E27FC236}">
              <a16:creationId xmlns:a16="http://schemas.microsoft.com/office/drawing/2014/main" id="{00000000-0008-0000-1B00-000018000000}"/>
            </a:ext>
          </a:extLst>
        </xdr:cNvPr>
        <xdr:cNvCxnSpPr>
          <a:stCxn id="22" idx="0"/>
          <a:endCxn id="21" idx="2"/>
        </xdr:cNvCxnSpPr>
      </xdr:nvCxnSpPr>
      <xdr:spPr>
        <a:xfrm rot="5400000" flipH="1" flipV="1">
          <a:off x="5011615" y="26831193"/>
          <a:ext cx="410307" cy="410309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73269</xdr:colOff>
      <xdr:row>150</xdr:row>
      <xdr:rowOff>0</xdr:rowOff>
    </xdr:from>
    <xdr:to>
      <xdr:col>12</xdr:col>
      <xdr:colOff>36635</xdr:colOff>
      <xdr:row>151</xdr:row>
      <xdr:rowOff>29308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00000000-0008-0000-1B00-000019000000}"/>
            </a:ext>
          </a:extLst>
        </xdr:cNvPr>
        <xdr:cNvSpPr/>
      </xdr:nvSpPr>
      <xdr:spPr>
        <a:xfrm>
          <a:off x="2154115" y="37931481"/>
          <a:ext cx="2989385" cy="2564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73269</xdr:colOff>
      <xdr:row>164</xdr:row>
      <xdr:rowOff>7328</xdr:rowOff>
    </xdr:from>
    <xdr:to>
      <xdr:col>12</xdr:col>
      <xdr:colOff>36635</xdr:colOff>
      <xdr:row>165</xdr:row>
      <xdr:rowOff>36635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00000000-0008-0000-1B00-00001A000000}"/>
            </a:ext>
          </a:extLst>
        </xdr:cNvPr>
        <xdr:cNvSpPr/>
      </xdr:nvSpPr>
      <xdr:spPr>
        <a:xfrm>
          <a:off x="2154115" y="41118693"/>
          <a:ext cx="2989385" cy="2564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410307</xdr:colOff>
      <xdr:row>145</xdr:row>
      <xdr:rowOff>197826</xdr:rowOff>
    </xdr:from>
    <xdr:to>
      <xdr:col>30</xdr:col>
      <xdr:colOff>424961</xdr:colOff>
      <xdr:row>161</xdr:row>
      <xdr:rowOff>7326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1B00-00001B000000}"/>
            </a:ext>
          </a:extLst>
        </xdr:cNvPr>
        <xdr:cNvSpPr/>
      </xdr:nvSpPr>
      <xdr:spPr>
        <a:xfrm>
          <a:off x="8543192" y="36993634"/>
          <a:ext cx="4769827" cy="34436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36635</xdr:colOff>
      <xdr:row>150</xdr:row>
      <xdr:rowOff>128222</xdr:rowOff>
    </xdr:from>
    <xdr:to>
      <xdr:col>19</xdr:col>
      <xdr:colOff>410307</xdr:colOff>
      <xdr:row>153</xdr:row>
      <xdr:rowOff>102577</xdr:rowOff>
    </xdr:to>
    <xdr:cxnSp macro="">
      <xdr:nvCxnSpPr>
        <xdr:cNvPr id="29" name="구부러진 연결선 28">
          <a:extLst>
            <a:ext uri="{FF2B5EF4-FFF2-40B4-BE49-F238E27FC236}">
              <a16:creationId xmlns:a16="http://schemas.microsoft.com/office/drawing/2014/main" id="{00000000-0008-0000-1B00-00001D000000}"/>
            </a:ext>
          </a:extLst>
        </xdr:cNvPr>
        <xdr:cNvCxnSpPr>
          <a:stCxn id="27" idx="1"/>
          <a:endCxn id="25" idx="3"/>
        </xdr:cNvCxnSpPr>
      </xdr:nvCxnSpPr>
      <xdr:spPr>
        <a:xfrm rot="10800000">
          <a:off x="5143500" y="38059703"/>
          <a:ext cx="3399692" cy="655759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36635</xdr:colOff>
      <xdr:row>153</xdr:row>
      <xdr:rowOff>102575</xdr:rowOff>
    </xdr:from>
    <xdr:to>
      <xdr:col>19</xdr:col>
      <xdr:colOff>410307</xdr:colOff>
      <xdr:row>164</xdr:row>
      <xdr:rowOff>135548</xdr:rowOff>
    </xdr:to>
    <xdr:cxnSp macro="">
      <xdr:nvCxnSpPr>
        <xdr:cNvPr id="30" name="구부러진 연결선 29">
          <a:extLst>
            <a:ext uri="{FF2B5EF4-FFF2-40B4-BE49-F238E27FC236}">
              <a16:creationId xmlns:a16="http://schemas.microsoft.com/office/drawing/2014/main" id="{00000000-0008-0000-1B00-00001E000000}"/>
            </a:ext>
          </a:extLst>
        </xdr:cNvPr>
        <xdr:cNvCxnSpPr>
          <a:stCxn id="27" idx="1"/>
          <a:endCxn id="26" idx="3"/>
        </xdr:cNvCxnSpPr>
      </xdr:nvCxnSpPr>
      <xdr:spPr>
        <a:xfrm rot="10800000" flipV="1">
          <a:off x="5143500" y="38715460"/>
          <a:ext cx="3399692" cy="2531453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388328</xdr:colOff>
      <xdr:row>170</xdr:row>
      <xdr:rowOff>175846</xdr:rowOff>
    </xdr:from>
    <xdr:to>
      <xdr:col>12</xdr:col>
      <xdr:colOff>107256</xdr:colOff>
      <xdr:row>197</xdr:row>
      <xdr:rowOff>52736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1B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4597" y="38788731"/>
          <a:ext cx="3609524" cy="6009524"/>
        </a:xfrm>
        <a:prstGeom prst="rect">
          <a:avLst/>
        </a:prstGeom>
      </xdr:spPr>
    </xdr:pic>
    <xdr:clientData/>
  </xdr:twoCellAnchor>
  <xdr:twoCellAnchor>
    <xdr:from>
      <xdr:col>4</xdr:col>
      <xdr:colOff>168519</xdr:colOff>
      <xdr:row>175</xdr:row>
      <xdr:rowOff>117230</xdr:rowOff>
    </xdr:from>
    <xdr:to>
      <xdr:col>9</xdr:col>
      <xdr:colOff>183173</xdr:colOff>
      <xdr:row>179</xdr:row>
      <xdr:rowOff>36635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00000000-0008-0000-1B00-000023000000}"/>
            </a:ext>
          </a:extLst>
        </xdr:cNvPr>
        <xdr:cNvSpPr/>
      </xdr:nvSpPr>
      <xdr:spPr>
        <a:xfrm>
          <a:off x="1817077" y="39865788"/>
          <a:ext cx="2176096" cy="82794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278423</xdr:colOff>
      <xdr:row>176</xdr:row>
      <xdr:rowOff>58615</xdr:rowOff>
    </xdr:from>
    <xdr:to>
      <xdr:col>14</xdr:col>
      <xdr:colOff>395654</xdr:colOff>
      <xdr:row>176</xdr:row>
      <xdr:rowOff>190500</xdr:rowOff>
    </xdr:to>
    <xdr:sp macro="" textlink="">
      <xdr:nvSpPr>
        <xdr:cNvPr id="36" name="타원 35">
          <a:extLst>
            <a:ext uri="{FF2B5EF4-FFF2-40B4-BE49-F238E27FC236}">
              <a16:creationId xmlns:a16="http://schemas.microsoft.com/office/drawing/2014/main" id="{00000000-0008-0000-1B00-000024000000}"/>
            </a:ext>
          </a:extLst>
        </xdr:cNvPr>
        <xdr:cNvSpPr/>
      </xdr:nvSpPr>
      <xdr:spPr>
        <a:xfrm>
          <a:off x="6249865" y="40034307"/>
          <a:ext cx="11723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183173</xdr:colOff>
      <xdr:row>176</xdr:row>
      <xdr:rowOff>124558</xdr:rowOff>
    </xdr:from>
    <xdr:to>
      <xdr:col>14</xdr:col>
      <xdr:colOff>278423</xdr:colOff>
      <xdr:row>177</xdr:row>
      <xdr:rowOff>76933</xdr:rowOff>
    </xdr:to>
    <xdr:cxnSp macro="">
      <xdr:nvCxnSpPr>
        <xdr:cNvPr id="38" name="구부러진 연결선 37">
          <a:extLst>
            <a:ext uri="{FF2B5EF4-FFF2-40B4-BE49-F238E27FC236}">
              <a16:creationId xmlns:a16="http://schemas.microsoft.com/office/drawing/2014/main" id="{00000000-0008-0000-1B00-000026000000}"/>
            </a:ext>
          </a:extLst>
        </xdr:cNvPr>
        <xdr:cNvCxnSpPr>
          <a:stCxn id="35" idx="3"/>
          <a:endCxn id="36" idx="2"/>
        </xdr:cNvCxnSpPr>
      </xdr:nvCxnSpPr>
      <xdr:spPr>
        <a:xfrm flipV="1">
          <a:off x="3993173" y="40100250"/>
          <a:ext cx="2256692" cy="17951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168519</xdr:colOff>
      <xdr:row>194</xdr:row>
      <xdr:rowOff>51289</xdr:rowOff>
    </xdr:from>
    <xdr:to>
      <xdr:col>9</xdr:col>
      <xdr:colOff>183173</xdr:colOff>
      <xdr:row>195</xdr:row>
      <xdr:rowOff>0</xdr:rowOff>
    </xdr:to>
    <xdr:sp macro="" textlink="">
      <xdr:nvSpPr>
        <xdr:cNvPr id="41" name="직사각형 40">
          <a:extLst>
            <a:ext uri="{FF2B5EF4-FFF2-40B4-BE49-F238E27FC236}">
              <a16:creationId xmlns:a16="http://schemas.microsoft.com/office/drawing/2014/main" id="{00000000-0008-0000-1B00-000029000000}"/>
            </a:ext>
          </a:extLst>
        </xdr:cNvPr>
        <xdr:cNvSpPr/>
      </xdr:nvSpPr>
      <xdr:spPr>
        <a:xfrm>
          <a:off x="1817077" y="44115404"/>
          <a:ext cx="2176096" cy="17584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168519</xdr:colOff>
      <xdr:row>196</xdr:row>
      <xdr:rowOff>124557</xdr:rowOff>
    </xdr:from>
    <xdr:to>
      <xdr:col>9</xdr:col>
      <xdr:colOff>183173</xdr:colOff>
      <xdr:row>197</xdr:row>
      <xdr:rowOff>131885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1B00-00002A000000}"/>
            </a:ext>
          </a:extLst>
        </xdr:cNvPr>
        <xdr:cNvSpPr/>
      </xdr:nvSpPr>
      <xdr:spPr>
        <a:xfrm>
          <a:off x="1817077" y="44642942"/>
          <a:ext cx="2176096" cy="2344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168518</xdr:colOff>
      <xdr:row>189</xdr:row>
      <xdr:rowOff>153866</xdr:rowOff>
    </xdr:from>
    <xdr:to>
      <xdr:col>9</xdr:col>
      <xdr:colOff>256441</xdr:colOff>
      <xdr:row>190</xdr:row>
      <xdr:rowOff>80596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00000000-0008-0000-1B00-00002B000000}"/>
            </a:ext>
          </a:extLst>
        </xdr:cNvPr>
        <xdr:cNvSpPr/>
      </xdr:nvSpPr>
      <xdr:spPr>
        <a:xfrm>
          <a:off x="1817076" y="43082308"/>
          <a:ext cx="2249365" cy="1538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168518</xdr:colOff>
      <xdr:row>190</xdr:row>
      <xdr:rowOff>109904</xdr:rowOff>
    </xdr:from>
    <xdr:to>
      <xdr:col>9</xdr:col>
      <xdr:colOff>256441</xdr:colOff>
      <xdr:row>191</xdr:row>
      <xdr:rowOff>36634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00000000-0008-0000-1B00-00002C000000}"/>
            </a:ext>
          </a:extLst>
        </xdr:cNvPr>
        <xdr:cNvSpPr/>
      </xdr:nvSpPr>
      <xdr:spPr>
        <a:xfrm>
          <a:off x="1817076" y="43265481"/>
          <a:ext cx="2249365" cy="1538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197827</xdr:colOff>
      <xdr:row>189</xdr:row>
      <xdr:rowOff>65942</xdr:rowOff>
    </xdr:from>
    <xdr:to>
      <xdr:col>14</xdr:col>
      <xdr:colOff>315058</xdr:colOff>
      <xdr:row>189</xdr:row>
      <xdr:rowOff>197827</xdr:rowOff>
    </xdr:to>
    <xdr:sp macro="" textlink="">
      <xdr:nvSpPr>
        <xdr:cNvPr id="46" name="타원 45">
          <a:extLst>
            <a:ext uri="{FF2B5EF4-FFF2-40B4-BE49-F238E27FC236}">
              <a16:creationId xmlns:a16="http://schemas.microsoft.com/office/drawing/2014/main" id="{00000000-0008-0000-1B00-00002E000000}"/>
            </a:ext>
          </a:extLst>
        </xdr:cNvPr>
        <xdr:cNvSpPr/>
      </xdr:nvSpPr>
      <xdr:spPr>
        <a:xfrm>
          <a:off x="6169269" y="42994384"/>
          <a:ext cx="11723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256441</xdr:colOff>
      <xdr:row>189</xdr:row>
      <xdr:rowOff>85256</xdr:rowOff>
    </xdr:from>
    <xdr:to>
      <xdr:col>14</xdr:col>
      <xdr:colOff>214995</xdr:colOff>
      <xdr:row>190</xdr:row>
      <xdr:rowOff>3664</xdr:rowOff>
    </xdr:to>
    <xdr:cxnSp macro="">
      <xdr:nvCxnSpPr>
        <xdr:cNvPr id="47" name="구부러진 연결선 46">
          <a:extLst>
            <a:ext uri="{FF2B5EF4-FFF2-40B4-BE49-F238E27FC236}">
              <a16:creationId xmlns:a16="http://schemas.microsoft.com/office/drawing/2014/main" id="{00000000-0008-0000-1B00-00002F000000}"/>
            </a:ext>
          </a:extLst>
        </xdr:cNvPr>
        <xdr:cNvCxnSpPr>
          <a:stCxn id="43" idx="3"/>
          <a:endCxn id="46" idx="1"/>
        </xdr:cNvCxnSpPr>
      </xdr:nvCxnSpPr>
      <xdr:spPr>
        <a:xfrm flipV="1">
          <a:off x="4066441" y="43013698"/>
          <a:ext cx="2119996" cy="145543"/>
        </a:xfrm>
        <a:prstGeom prst="curvedConnector4">
          <a:avLst>
            <a:gd name="adj1" fmla="val 49595"/>
            <a:gd name="adj2" fmla="val 27033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197827</xdr:colOff>
      <xdr:row>190</xdr:row>
      <xdr:rowOff>117230</xdr:rowOff>
    </xdr:from>
    <xdr:to>
      <xdr:col>14</xdr:col>
      <xdr:colOff>315058</xdr:colOff>
      <xdr:row>191</xdr:row>
      <xdr:rowOff>21980</xdr:rowOff>
    </xdr:to>
    <xdr:sp macro="" textlink="">
      <xdr:nvSpPr>
        <xdr:cNvPr id="51" name="타원 50">
          <a:extLst>
            <a:ext uri="{FF2B5EF4-FFF2-40B4-BE49-F238E27FC236}">
              <a16:creationId xmlns:a16="http://schemas.microsoft.com/office/drawing/2014/main" id="{00000000-0008-0000-1B00-000033000000}"/>
            </a:ext>
          </a:extLst>
        </xdr:cNvPr>
        <xdr:cNvSpPr/>
      </xdr:nvSpPr>
      <xdr:spPr>
        <a:xfrm>
          <a:off x="6169269" y="43272807"/>
          <a:ext cx="11723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256441</xdr:colOff>
      <xdr:row>190</xdr:row>
      <xdr:rowOff>136544</xdr:rowOff>
    </xdr:from>
    <xdr:to>
      <xdr:col>14</xdr:col>
      <xdr:colOff>214995</xdr:colOff>
      <xdr:row>190</xdr:row>
      <xdr:rowOff>186837</xdr:rowOff>
    </xdr:to>
    <xdr:cxnSp macro="">
      <xdr:nvCxnSpPr>
        <xdr:cNvPr id="52" name="구부러진 연결선 51">
          <a:extLst>
            <a:ext uri="{FF2B5EF4-FFF2-40B4-BE49-F238E27FC236}">
              <a16:creationId xmlns:a16="http://schemas.microsoft.com/office/drawing/2014/main" id="{00000000-0008-0000-1B00-000034000000}"/>
            </a:ext>
          </a:extLst>
        </xdr:cNvPr>
        <xdr:cNvCxnSpPr>
          <a:stCxn id="44" idx="3"/>
          <a:endCxn id="51" idx="1"/>
        </xdr:cNvCxnSpPr>
      </xdr:nvCxnSpPr>
      <xdr:spPr>
        <a:xfrm flipV="1">
          <a:off x="4066441" y="43292121"/>
          <a:ext cx="2119996" cy="50293"/>
        </a:xfrm>
        <a:prstGeom prst="curvedConnector4">
          <a:avLst>
            <a:gd name="adj1" fmla="val 49595"/>
            <a:gd name="adj2" fmla="val 607506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219807</xdr:colOff>
      <xdr:row>193</xdr:row>
      <xdr:rowOff>80595</xdr:rowOff>
    </xdr:from>
    <xdr:to>
      <xdr:col>14</xdr:col>
      <xdr:colOff>337038</xdr:colOff>
      <xdr:row>193</xdr:row>
      <xdr:rowOff>212480</xdr:rowOff>
    </xdr:to>
    <xdr:sp macro="" textlink="">
      <xdr:nvSpPr>
        <xdr:cNvPr id="56" name="타원 55">
          <a:extLst>
            <a:ext uri="{FF2B5EF4-FFF2-40B4-BE49-F238E27FC236}">
              <a16:creationId xmlns:a16="http://schemas.microsoft.com/office/drawing/2014/main" id="{00000000-0008-0000-1B00-000038000000}"/>
            </a:ext>
          </a:extLst>
        </xdr:cNvPr>
        <xdr:cNvSpPr/>
      </xdr:nvSpPr>
      <xdr:spPr>
        <a:xfrm>
          <a:off x="6191249" y="43917576"/>
          <a:ext cx="11723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183173</xdr:colOff>
      <xdr:row>193</xdr:row>
      <xdr:rowOff>99909</xdr:rowOff>
    </xdr:from>
    <xdr:to>
      <xdr:col>14</xdr:col>
      <xdr:colOff>236975</xdr:colOff>
      <xdr:row>194</xdr:row>
      <xdr:rowOff>139212</xdr:rowOff>
    </xdr:to>
    <xdr:cxnSp macro="">
      <xdr:nvCxnSpPr>
        <xdr:cNvPr id="57" name="구부러진 연결선 56">
          <a:extLst>
            <a:ext uri="{FF2B5EF4-FFF2-40B4-BE49-F238E27FC236}">
              <a16:creationId xmlns:a16="http://schemas.microsoft.com/office/drawing/2014/main" id="{00000000-0008-0000-1B00-000039000000}"/>
            </a:ext>
          </a:extLst>
        </xdr:cNvPr>
        <xdr:cNvCxnSpPr>
          <a:stCxn id="41" idx="3"/>
          <a:endCxn id="56" idx="1"/>
        </xdr:cNvCxnSpPr>
      </xdr:nvCxnSpPr>
      <xdr:spPr>
        <a:xfrm flipV="1">
          <a:off x="3993173" y="43936890"/>
          <a:ext cx="2215244" cy="266437"/>
        </a:xfrm>
        <a:prstGeom prst="curvedConnector4">
          <a:avLst>
            <a:gd name="adj1" fmla="val 49613"/>
            <a:gd name="adj2" fmla="val 19304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212480</xdr:colOff>
      <xdr:row>196</xdr:row>
      <xdr:rowOff>73269</xdr:rowOff>
    </xdr:from>
    <xdr:to>
      <xdr:col>14</xdr:col>
      <xdr:colOff>329711</xdr:colOff>
      <xdr:row>196</xdr:row>
      <xdr:rowOff>205154</xdr:rowOff>
    </xdr:to>
    <xdr:sp macro="" textlink="">
      <xdr:nvSpPr>
        <xdr:cNvPr id="61" name="타원 60">
          <a:extLst>
            <a:ext uri="{FF2B5EF4-FFF2-40B4-BE49-F238E27FC236}">
              <a16:creationId xmlns:a16="http://schemas.microsoft.com/office/drawing/2014/main" id="{00000000-0008-0000-1B00-00003D000000}"/>
            </a:ext>
          </a:extLst>
        </xdr:cNvPr>
        <xdr:cNvSpPr/>
      </xdr:nvSpPr>
      <xdr:spPr>
        <a:xfrm>
          <a:off x="6183922" y="44591654"/>
          <a:ext cx="11723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183173</xdr:colOff>
      <xdr:row>196</xdr:row>
      <xdr:rowOff>92583</xdr:rowOff>
    </xdr:from>
    <xdr:to>
      <xdr:col>14</xdr:col>
      <xdr:colOff>229648</xdr:colOff>
      <xdr:row>197</xdr:row>
      <xdr:rowOff>14654</xdr:rowOff>
    </xdr:to>
    <xdr:cxnSp macro="">
      <xdr:nvCxnSpPr>
        <xdr:cNvPr id="62" name="구부러진 연결선 61">
          <a:extLst>
            <a:ext uri="{FF2B5EF4-FFF2-40B4-BE49-F238E27FC236}">
              <a16:creationId xmlns:a16="http://schemas.microsoft.com/office/drawing/2014/main" id="{00000000-0008-0000-1B00-00003E000000}"/>
            </a:ext>
          </a:extLst>
        </xdr:cNvPr>
        <xdr:cNvCxnSpPr>
          <a:stCxn id="42" idx="3"/>
          <a:endCxn id="61" idx="1"/>
        </xdr:cNvCxnSpPr>
      </xdr:nvCxnSpPr>
      <xdr:spPr>
        <a:xfrm flipV="1">
          <a:off x="3993173" y="44610968"/>
          <a:ext cx="2207917" cy="149205"/>
        </a:xfrm>
        <a:prstGeom prst="curvedConnector4">
          <a:avLst>
            <a:gd name="adj1" fmla="val 49611"/>
            <a:gd name="adj2" fmla="val 26615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168519</xdr:colOff>
      <xdr:row>191</xdr:row>
      <xdr:rowOff>73268</xdr:rowOff>
    </xdr:from>
    <xdr:to>
      <xdr:col>9</xdr:col>
      <xdr:colOff>183173</xdr:colOff>
      <xdr:row>194</xdr:row>
      <xdr:rowOff>21981</xdr:rowOff>
    </xdr:to>
    <xdr:sp macro="" textlink="">
      <xdr:nvSpPr>
        <xdr:cNvPr id="66" name="직사각형 65">
          <a:extLst>
            <a:ext uri="{FF2B5EF4-FFF2-40B4-BE49-F238E27FC236}">
              <a16:creationId xmlns:a16="http://schemas.microsoft.com/office/drawing/2014/main" id="{00000000-0008-0000-1B00-000042000000}"/>
            </a:ext>
          </a:extLst>
        </xdr:cNvPr>
        <xdr:cNvSpPr/>
      </xdr:nvSpPr>
      <xdr:spPr>
        <a:xfrm>
          <a:off x="1817077" y="43455980"/>
          <a:ext cx="2176096" cy="63011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183173</xdr:colOff>
      <xdr:row>192</xdr:row>
      <xdr:rowOff>55947</xdr:rowOff>
    </xdr:from>
    <xdr:to>
      <xdr:col>14</xdr:col>
      <xdr:colOff>236975</xdr:colOff>
      <xdr:row>192</xdr:row>
      <xdr:rowOff>161192</xdr:rowOff>
    </xdr:to>
    <xdr:cxnSp macro="">
      <xdr:nvCxnSpPr>
        <xdr:cNvPr id="67" name="구부러진 연결선 66">
          <a:extLst>
            <a:ext uri="{FF2B5EF4-FFF2-40B4-BE49-F238E27FC236}">
              <a16:creationId xmlns:a16="http://schemas.microsoft.com/office/drawing/2014/main" id="{00000000-0008-0000-1B00-000043000000}"/>
            </a:ext>
          </a:extLst>
        </xdr:cNvPr>
        <xdr:cNvCxnSpPr>
          <a:stCxn id="66" idx="3"/>
          <a:endCxn id="70" idx="1"/>
        </xdr:cNvCxnSpPr>
      </xdr:nvCxnSpPr>
      <xdr:spPr>
        <a:xfrm flipV="1">
          <a:off x="3993173" y="43665793"/>
          <a:ext cx="2215244" cy="105245"/>
        </a:xfrm>
        <a:prstGeom prst="curvedConnector4">
          <a:avLst>
            <a:gd name="adj1" fmla="val 49613"/>
            <a:gd name="adj2" fmla="val 516564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219807</xdr:colOff>
      <xdr:row>192</xdr:row>
      <xdr:rowOff>36633</xdr:rowOff>
    </xdr:from>
    <xdr:to>
      <xdr:col>14</xdr:col>
      <xdr:colOff>337038</xdr:colOff>
      <xdr:row>192</xdr:row>
      <xdr:rowOff>168518</xdr:rowOff>
    </xdr:to>
    <xdr:sp macro="" textlink="">
      <xdr:nvSpPr>
        <xdr:cNvPr id="70" name="타원 69">
          <a:extLst>
            <a:ext uri="{FF2B5EF4-FFF2-40B4-BE49-F238E27FC236}">
              <a16:creationId xmlns:a16="http://schemas.microsoft.com/office/drawing/2014/main" id="{00000000-0008-0000-1B00-000046000000}"/>
            </a:ext>
          </a:extLst>
        </xdr:cNvPr>
        <xdr:cNvSpPr/>
      </xdr:nvSpPr>
      <xdr:spPr>
        <a:xfrm>
          <a:off x="6191249" y="43646479"/>
          <a:ext cx="11723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168519</xdr:colOff>
      <xdr:row>185</xdr:row>
      <xdr:rowOff>197826</xdr:rowOff>
    </xdr:from>
    <xdr:to>
      <xdr:col>9</xdr:col>
      <xdr:colOff>183173</xdr:colOff>
      <xdr:row>186</xdr:row>
      <xdr:rowOff>183174</xdr:rowOff>
    </xdr:to>
    <xdr:sp macro="" textlink="">
      <xdr:nvSpPr>
        <xdr:cNvPr id="74" name="직사각형 73">
          <a:extLst>
            <a:ext uri="{FF2B5EF4-FFF2-40B4-BE49-F238E27FC236}">
              <a16:creationId xmlns:a16="http://schemas.microsoft.com/office/drawing/2014/main" id="{00000000-0008-0000-1B00-00004A000000}"/>
            </a:ext>
          </a:extLst>
        </xdr:cNvPr>
        <xdr:cNvSpPr/>
      </xdr:nvSpPr>
      <xdr:spPr>
        <a:xfrm>
          <a:off x="1817077" y="42217730"/>
          <a:ext cx="2176096" cy="2124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131885</xdr:colOff>
      <xdr:row>185</xdr:row>
      <xdr:rowOff>80594</xdr:rowOff>
    </xdr:from>
    <xdr:to>
      <xdr:col>14</xdr:col>
      <xdr:colOff>249116</xdr:colOff>
      <xdr:row>185</xdr:row>
      <xdr:rowOff>212479</xdr:rowOff>
    </xdr:to>
    <xdr:sp macro="" textlink="">
      <xdr:nvSpPr>
        <xdr:cNvPr id="76" name="타원 75">
          <a:extLst>
            <a:ext uri="{FF2B5EF4-FFF2-40B4-BE49-F238E27FC236}">
              <a16:creationId xmlns:a16="http://schemas.microsoft.com/office/drawing/2014/main" id="{00000000-0008-0000-1B00-00004C000000}"/>
            </a:ext>
          </a:extLst>
        </xdr:cNvPr>
        <xdr:cNvSpPr/>
      </xdr:nvSpPr>
      <xdr:spPr>
        <a:xfrm>
          <a:off x="6103327" y="42100498"/>
          <a:ext cx="11723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183173</xdr:colOff>
      <xdr:row>185</xdr:row>
      <xdr:rowOff>99908</xdr:rowOff>
    </xdr:from>
    <xdr:to>
      <xdr:col>14</xdr:col>
      <xdr:colOff>149053</xdr:colOff>
      <xdr:row>186</xdr:row>
      <xdr:rowOff>76933</xdr:rowOff>
    </xdr:to>
    <xdr:cxnSp macro="">
      <xdr:nvCxnSpPr>
        <xdr:cNvPr id="77" name="구부러진 연결선 76">
          <a:extLst>
            <a:ext uri="{FF2B5EF4-FFF2-40B4-BE49-F238E27FC236}">
              <a16:creationId xmlns:a16="http://schemas.microsoft.com/office/drawing/2014/main" id="{00000000-0008-0000-1B00-00004D000000}"/>
            </a:ext>
          </a:extLst>
        </xdr:cNvPr>
        <xdr:cNvCxnSpPr>
          <a:stCxn id="74" idx="3"/>
          <a:endCxn id="76" idx="1"/>
        </xdr:cNvCxnSpPr>
      </xdr:nvCxnSpPr>
      <xdr:spPr>
        <a:xfrm flipV="1">
          <a:off x="3993173" y="42119812"/>
          <a:ext cx="2127322" cy="204159"/>
        </a:xfrm>
        <a:prstGeom prst="curvedConnector4">
          <a:avLst>
            <a:gd name="adj1" fmla="val 49596"/>
            <a:gd name="adj2" fmla="val 221432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168519</xdr:colOff>
      <xdr:row>174</xdr:row>
      <xdr:rowOff>102576</xdr:rowOff>
    </xdr:from>
    <xdr:to>
      <xdr:col>9</xdr:col>
      <xdr:colOff>183173</xdr:colOff>
      <xdr:row>175</xdr:row>
      <xdr:rowOff>87923</xdr:rowOff>
    </xdr:to>
    <xdr:sp macro="" textlink="">
      <xdr:nvSpPr>
        <xdr:cNvPr id="82" name="직사각형 81">
          <a:extLst>
            <a:ext uri="{FF2B5EF4-FFF2-40B4-BE49-F238E27FC236}">
              <a16:creationId xmlns:a16="http://schemas.microsoft.com/office/drawing/2014/main" id="{00000000-0008-0000-1B00-000052000000}"/>
            </a:ext>
          </a:extLst>
        </xdr:cNvPr>
        <xdr:cNvSpPr/>
      </xdr:nvSpPr>
      <xdr:spPr>
        <a:xfrm>
          <a:off x="1817077" y="39623999"/>
          <a:ext cx="2176096" cy="2124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234461</xdr:colOff>
      <xdr:row>174</xdr:row>
      <xdr:rowOff>21980</xdr:rowOff>
    </xdr:from>
    <xdr:to>
      <xdr:col>14</xdr:col>
      <xdr:colOff>351692</xdr:colOff>
      <xdr:row>174</xdr:row>
      <xdr:rowOff>153865</xdr:rowOff>
    </xdr:to>
    <xdr:sp macro="" textlink="">
      <xdr:nvSpPr>
        <xdr:cNvPr id="85" name="타원 84">
          <a:extLst>
            <a:ext uri="{FF2B5EF4-FFF2-40B4-BE49-F238E27FC236}">
              <a16:creationId xmlns:a16="http://schemas.microsoft.com/office/drawing/2014/main" id="{00000000-0008-0000-1B00-000055000000}"/>
            </a:ext>
          </a:extLst>
        </xdr:cNvPr>
        <xdr:cNvSpPr/>
      </xdr:nvSpPr>
      <xdr:spPr>
        <a:xfrm>
          <a:off x="6205903" y="39543403"/>
          <a:ext cx="11723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183173</xdr:colOff>
      <xdr:row>174</xdr:row>
      <xdr:rowOff>41294</xdr:rowOff>
    </xdr:from>
    <xdr:to>
      <xdr:col>14</xdr:col>
      <xdr:colOff>251629</xdr:colOff>
      <xdr:row>174</xdr:row>
      <xdr:rowOff>208817</xdr:rowOff>
    </xdr:to>
    <xdr:cxnSp macro="">
      <xdr:nvCxnSpPr>
        <xdr:cNvPr id="86" name="구부러진 연결선 85">
          <a:extLst>
            <a:ext uri="{FF2B5EF4-FFF2-40B4-BE49-F238E27FC236}">
              <a16:creationId xmlns:a16="http://schemas.microsoft.com/office/drawing/2014/main" id="{00000000-0008-0000-1B00-000056000000}"/>
            </a:ext>
          </a:extLst>
        </xdr:cNvPr>
        <xdr:cNvCxnSpPr>
          <a:stCxn id="82" idx="3"/>
          <a:endCxn id="85" idx="1"/>
        </xdr:cNvCxnSpPr>
      </xdr:nvCxnSpPr>
      <xdr:spPr>
        <a:xfrm flipV="1">
          <a:off x="3993173" y="39562717"/>
          <a:ext cx="2229898" cy="167523"/>
        </a:xfrm>
        <a:prstGeom prst="curvedConnector4">
          <a:avLst>
            <a:gd name="adj1" fmla="val 49615"/>
            <a:gd name="adj2" fmla="val 24798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0</xdr:colOff>
      <xdr:row>200</xdr:row>
      <xdr:rowOff>0</xdr:rowOff>
    </xdr:from>
    <xdr:to>
      <xdr:col>17</xdr:col>
      <xdr:colOff>313583</xdr:colOff>
      <xdr:row>222</xdr:row>
      <xdr:rowOff>203038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1B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48558" y="45426923"/>
          <a:ext cx="5933333" cy="52000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C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C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C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73269</xdr:colOff>
      <xdr:row>8</xdr:row>
      <xdr:rowOff>36634</xdr:rowOff>
    </xdr:from>
    <xdr:to>
      <xdr:col>11</xdr:col>
      <xdr:colOff>420768</xdr:colOff>
      <xdr:row>34</xdr:row>
      <xdr:rowOff>83515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7250" y="1853711"/>
          <a:ext cx="4238095" cy="5952381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190500</xdr:colOff>
      <xdr:row>35</xdr:row>
      <xdr:rowOff>80595</xdr:rowOff>
    </xdr:from>
    <xdr:to>
      <xdr:col>31</xdr:col>
      <xdr:colOff>317325</xdr:colOff>
      <xdr:row>70</xdr:row>
      <xdr:rowOff>207074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1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23385" y="8030307"/>
          <a:ext cx="5314286" cy="8076190"/>
        </a:xfrm>
        <a:prstGeom prst="rect">
          <a:avLst/>
        </a:prstGeom>
      </xdr:spPr>
    </xdr:pic>
    <xdr:clientData/>
  </xdr:twoCellAnchor>
  <xdr:twoCellAnchor>
    <xdr:from>
      <xdr:col>4</xdr:col>
      <xdr:colOff>80596</xdr:colOff>
      <xdr:row>302</xdr:row>
      <xdr:rowOff>7327</xdr:rowOff>
    </xdr:from>
    <xdr:to>
      <xdr:col>11</xdr:col>
      <xdr:colOff>351692</xdr:colOff>
      <xdr:row>302</xdr:row>
      <xdr:rowOff>227134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C00-000008000000}"/>
            </a:ext>
          </a:extLst>
        </xdr:cNvPr>
        <xdr:cNvSpPr/>
      </xdr:nvSpPr>
      <xdr:spPr>
        <a:xfrm>
          <a:off x="1729154" y="68601981"/>
          <a:ext cx="3297115" cy="21980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80596</xdr:colOff>
      <xdr:row>308</xdr:row>
      <xdr:rowOff>212481</xdr:rowOff>
    </xdr:from>
    <xdr:to>
      <xdr:col>11</xdr:col>
      <xdr:colOff>351692</xdr:colOff>
      <xdr:row>309</xdr:row>
      <xdr:rowOff>205154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C00-000009000000}"/>
            </a:ext>
          </a:extLst>
        </xdr:cNvPr>
        <xdr:cNvSpPr/>
      </xdr:nvSpPr>
      <xdr:spPr>
        <a:xfrm>
          <a:off x="1729154" y="70169943"/>
          <a:ext cx="3297115" cy="21980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205154</xdr:colOff>
      <xdr:row>331</xdr:row>
      <xdr:rowOff>190500</xdr:rowOff>
    </xdr:from>
    <xdr:to>
      <xdr:col>13</xdr:col>
      <xdr:colOff>1</xdr:colOff>
      <xdr:row>333</xdr:row>
      <xdr:rowOff>21981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C00-00000A000000}"/>
            </a:ext>
          </a:extLst>
        </xdr:cNvPr>
        <xdr:cNvSpPr/>
      </xdr:nvSpPr>
      <xdr:spPr>
        <a:xfrm>
          <a:off x="4879731" y="75372058"/>
          <a:ext cx="659424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139211</xdr:colOff>
      <xdr:row>322</xdr:row>
      <xdr:rowOff>51289</xdr:rowOff>
    </xdr:from>
    <xdr:to>
      <xdr:col>22</xdr:col>
      <xdr:colOff>153864</xdr:colOff>
      <xdr:row>322</xdr:row>
      <xdr:rowOff>190501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1C00-00000B000000}"/>
            </a:ext>
          </a:extLst>
        </xdr:cNvPr>
        <xdr:cNvSpPr/>
      </xdr:nvSpPr>
      <xdr:spPr>
        <a:xfrm>
          <a:off x="7839807" y="73188635"/>
          <a:ext cx="1743807" cy="13921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102579</xdr:colOff>
      <xdr:row>322</xdr:row>
      <xdr:rowOff>120895</xdr:rowOff>
    </xdr:from>
    <xdr:to>
      <xdr:col>18</xdr:col>
      <xdr:colOff>139212</xdr:colOff>
      <xdr:row>331</xdr:row>
      <xdr:rowOff>190500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1C00-00000D000000}"/>
            </a:ext>
          </a:extLst>
        </xdr:cNvPr>
        <xdr:cNvCxnSpPr>
          <a:stCxn id="10" idx="0"/>
          <a:endCxn id="11" idx="1"/>
        </xdr:cNvCxnSpPr>
      </xdr:nvCxnSpPr>
      <xdr:spPr>
        <a:xfrm rot="5400000" flipH="1" flipV="1">
          <a:off x="5467717" y="72999968"/>
          <a:ext cx="2113817" cy="2630364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65942</xdr:colOff>
      <xdr:row>331</xdr:row>
      <xdr:rowOff>190500</xdr:rowOff>
    </xdr:from>
    <xdr:to>
      <xdr:col>14</xdr:col>
      <xdr:colOff>293078</xdr:colOff>
      <xdr:row>333</xdr:row>
      <xdr:rowOff>21981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1C00-00000F000000}"/>
            </a:ext>
          </a:extLst>
        </xdr:cNvPr>
        <xdr:cNvSpPr/>
      </xdr:nvSpPr>
      <xdr:spPr>
        <a:xfrm>
          <a:off x="5605096" y="75372058"/>
          <a:ext cx="659424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395654</xdr:colOff>
      <xdr:row>323</xdr:row>
      <xdr:rowOff>139213</xdr:rowOff>
    </xdr:from>
    <xdr:to>
      <xdr:col>18</xdr:col>
      <xdr:colOff>139211</xdr:colOff>
      <xdr:row>331</xdr:row>
      <xdr:rowOff>190501</xdr:rowOff>
    </xdr:to>
    <xdr:cxnSp macro="">
      <xdr:nvCxnSpPr>
        <xdr:cNvPr id="17" name="구부러진 연결선 16">
          <a:extLst>
            <a:ext uri="{FF2B5EF4-FFF2-40B4-BE49-F238E27FC236}">
              <a16:creationId xmlns:a16="http://schemas.microsoft.com/office/drawing/2014/main" id="{00000000-0008-0000-1C00-000011000000}"/>
            </a:ext>
          </a:extLst>
        </xdr:cNvPr>
        <xdr:cNvCxnSpPr>
          <a:stCxn id="15" idx="0"/>
          <a:endCxn id="20" idx="1"/>
        </xdr:cNvCxnSpPr>
      </xdr:nvCxnSpPr>
      <xdr:spPr>
        <a:xfrm rot="5400000" flipH="1" flipV="1">
          <a:off x="5953125" y="73485377"/>
          <a:ext cx="1868365" cy="1904999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139211</xdr:colOff>
      <xdr:row>323</xdr:row>
      <xdr:rowOff>73269</xdr:rowOff>
    </xdr:from>
    <xdr:to>
      <xdr:col>26</xdr:col>
      <xdr:colOff>190500</xdr:colOff>
      <xdr:row>323</xdr:row>
      <xdr:rowOff>205154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1C00-000014000000}"/>
            </a:ext>
          </a:extLst>
        </xdr:cNvPr>
        <xdr:cNvSpPr/>
      </xdr:nvSpPr>
      <xdr:spPr>
        <a:xfrm>
          <a:off x="7839807" y="73437750"/>
          <a:ext cx="3509597" cy="13188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344365</xdr:colOff>
      <xdr:row>331</xdr:row>
      <xdr:rowOff>219808</xdr:rowOff>
    </xdr:from>
    <xdr:to>
      <xdr:col>6</xdr:col>
      <xdr:colOff>139212</xdr:colOff>
      <xdr:row>333</xdr:row>
      <xdr:rowOff>51289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00000000-0008-0000-1C00-000019000000}"/>
            </a:ext>
          </a:extLst>
        </xdr:cNvPr>
        <xdr:cNvSpPr/>
      </xdr:nvSpPr>
      <xdr:spPr>
        <a:xfrm>
          <a:off x="1992923" y="75401366"/>
          <a:ext cx="659424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139211</xdr:colOff>
      <xdr:row>324</xdr:row>
      <xdr:rowOff>58615</xdr:rowOff>
    </xdr:from>
    <xdr:to>
      <xdr:col>26</xdr:col>
      <xdr:colOff>190500</xdr:colOff>
      <xdr:row>324</xdr:row>
      <xdr:rowOff>190500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1C00-00001B000000}"/>
            </a:ext>
          </a:extLst>
        </xdr:cNvPr>
        <xdr:cNvSpPr/>
      </xdr:nvSpPr>
      <xdr:spPr>
        <a:xfrm>
          <a:off x="7839807" y="73650230"/>
          <a:ext cx="3509597" cy="13188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241789</xdr:colOff>
      <xdr:row>324</xdr:row>
      <xdr:rowOff>124557</xdr:rowOff>
    </xdr:from>
    <xdr:to>
      <xdr:col>18</xdr:col>
      <xdr:colOff>139211</xdr:colOff>
      <xdr:row>331</xdr:row>
      <xdr:rowOff>219807</xdr:rowOff>
    </xdr:to>
    <xdr:cxnSp macro="">
      <xdr:nvCxnSpPr>
        <xdr:cNvPr id="28" name="구부러진 연결선 27">
          <a:extLst>
            <a:ext uri="{FF2B5EF4-FFF2-40B4-BE49-F238E27FC236}">
              <a16:creationId xmlns:a16="http://schemas.microsoft.com/office/drawing/2014/main" id="{00000000-0008-0000-1C00-00001C000000}"/>
            </a:ext>
          </a:extLst>
        </xdr:cNvPr>
        <xdr:cNvCxnSpPr>
          <a:stCxn id="27" idx="1"/>
          <a:endCxn id="25" idx="0"/>
        </xdr:cNvCxnSpPr>
      </xdr:nvCxnSpPr>
      <xdr:spPr>
        <a:xfrm rot="10800000" flipV="1">
          <a:off x="2322635" y="73716172"/>
          <a:ext cx="5517172" cy="1685193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124558</xdr:colOff>
      <xdr:row>325</xdr:row>
      <xdr:rowOff>21981</xdr:rowOff>
    </xdr:from>
    <xdr:to>
      <xdr:col>28</xdr:col>
      <xdr:colOff>351693</xdr:colOff>
      <xdr:row>326</xdr:row>
      <xdr:rowOff>0</xdr:rowOff>
    </xdr:to>
    <xdr:sp macro="" textlink="">
      <xdr:nvSpPr>
        <xdr:cNvPr id="32" name="직사각형 31">
          <a:extLst>
            <a:ext uri="{FF2B5EF4-FFF2-40B4-BE49-F238E27FC236}">
              <a16:creationId xmlns:a16="http://schemas.microsoft.com/office/drawing/2014/main" id="{00000000-0008-0000-1C00-000020000000}"/>
            </a:ext>
          </a:extLst>
        </xdr:cNvPr>
        <xdr:cNvSpPr/>
      </xdr:nvSpPr>
      <xdr:spPr>
        <a:xfrm>
          <a:off x="11715750" y="73840731"/>
          <a:ext cx="659424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124558</xdr:colOff>
      <xdr:row>326</xdr:row>
      <xdr:rowOff>51288</xdr:rowOff>
    </xdr:from>
    <xdr:to>
      <xdr:col>28</xdr:col>
      <xdr:colOff>351693</xdr:colOff>
      <xdr:row>327</xdr:row>
      <xdr:rowOff>29308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1C00-000021000000}"/>
            </a:ext>
          </a:extLst>
        </xdr:cNvPr>
        <xdr:cNvSpPr/>
      </xdr:nvSpPr>
      <xdr:spPr>
        <a:xfrm>
          <a:off x="11715750" y="74097173"/>
          <a:ext cx="659424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190500</xdr:colOff>
      <xdr:row>323</xdr:row>
      <xdr:rowOff>139212</xdr:rowOff>
    </xdr:from>
    <xdr:to>
      <xdr:col>27</xdr:col>
      <xdr:colOff>124558</xdr:colOff>
      <xdr:row>325</xdr:row>
      <xdr:rowOff>124558</xdr:rowOff>
    </xdr:to>
    <xdr:cxnSp macro="">
      <xdr:nvCxnSpPr>
        <xdr:cNvPr id="34" name="구부러진 연결선 33">
          <a:extLst>
            <a:ext uri="{FF2B5EF4-FFF2-40B4-BE49-F238E27FC236}">
              <a16:creationId xmlns:a16="http://schemas.microsoft.com/office/drawing/2014/main" id="{00000000-0008-0000-1C00-000022000000}"/>
            </a:ext>
          </a:extLst>
        </xdr:cNvPr>
        <xdr:cNvCxnSpPr>
          <a:stCxn id="20" idx="3"/>
          <a:endCxn id="32" idx="1"/>
        </xdr:cNvCxnSpPr>
      </xdr:nvCxnSpPr>
      <xdr:spPr>
        <a:xfrm>
          <a:off x="11349404" y="73503693"/>
          <a:ext cx="366346" cy="439615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190500</xdr:colOff>
      <xdr:row>323</xdr:row>
      <xdr:rowOff>139212</xdr:rowOff>
    </xdr:from>
    <xdr:to>
      <xdr:col>27</xdr:col>
      <xdr:colOff>124558</xdr:colOff>
      <xdr:row>326</xdr:row>
      <xdr:rowOff>153865</xdr:rowOff>
    </xdr:to>
    <xdr:cxnSp macro="">
      <xdr:nvCxnSpPr>
        <xdr:cNvPr id="37" name="구부러진 연결선 36">
          <a:extLst>
            <a:ext uri="{FF2B5EF4-FFF2-40B4-BE49-F238E27FC236}">
              <a16:creationId xmlns:a16="http://schemas.microsoft.com/office/drawing/2014/main" id="{00000000-0008-0000-1C00-000025000000}"/>
            </a:ext>
          </a:extLst>
        </xdr:cNvPr>
        <xdr:cNvCxnSpPr>
          <a:stCxn id="20" idx="3"/>
          <a:endCxn id="33" idx="1"/>
        </xdr:cNvCxnSpPr>
      </xdr:nvCxnSpPr>
      <xdr:spPr>
        <a:xfrm>
          <a:off x="11349404" y="73503693"/>
          <a:ext cx="366346" cy="696057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102575</xdr:colOff>
      <xdr:row>319</xdr:row>
      <xdr:rowOff>58616</xdr:rowOff>
    </xdr:from>
    <xdr:to>
      <xdr:col>24</xdr:col>
      <xdr:colOff>51288</xdr:colOff>
      <xdr:row>319</xdr:row>
      <xdr:rowOff>205154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00000000-0008-0000-1C00-00002C000000}"/>
            </a:ext>
          </a:extLst>
        </xdr:cNvPr>
        <xdr:cNvSpPr/>
      </xdr:nvSpPr>
      <xdr:spPr>
        <a:xfrm>
          <a:off x="8235460" y="72514558"/>
          <a:ext cx="2110155" cy="1465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146539</xdr:colOff>
      <xdr:row>319</xdr:row>
      <xdr:rowOff>205154</xdr:rowOff>
    </xdr:from>
    <xdr:to>
      <xdr:col>21</xdr:col>
      <xdr:colOff>293077</xdr:colOff>
      <xdr:row>322</xdr:row>
      <xdr:rowOff>51289</xdr:rowOff>
    </xdr:to>
    <xdr:cxnSp macro="">
      <xdr:nvCxnSpPr>
        <xdr:cNvPr id="46" name="구부러진 연결선 45">
          <a:extLst>
            <a:ext uri="{FF2B5EF4-FFF2-40B4-BE49-F238E27FC236}">
              <a16:creationId xmlns:a16="http://schemas.microsoft.com/office/drawing/2014/main" id="{00000000-0008-0000-1C00-00002E000000}"/>
            </a:ext>
          </a:extLst>
        </xdr:cNvPr>
        <xdr:cNvCxnSpPr>
          <a:stCxn id="44" idx="2"/>
          <a:endCxn id="11" idx="0"/>
        </xdr:cNvCxnSpPr>
      </xdr:nvCxnSpPr>
      <xdr:spPr>
        <a:xfrm rot="5400000">
          <a:off x="8737356" y="72635452"/>
          <a:ext cx="527539" cy="578827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183173</xdr:colOff>
      <xdr:row>316</xdr:row>
      <xdr:rowOff>212482</xdr:rowOff>
    </xdr:from>
    <xdr:to>
      <xdr:col>10</xdr:col>
      <xdr:colOff>263770</xdr:colOff>
      <xdr:row>318</xdr:row>
      <xdr:rowOff>43962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000000-0008-0000-1C00-000030000000}"/>
            </a:ext>
          </a:extLst>
        </xdr:cNvPr>
        <xdr:cNvSpPr/>
      </xdr:nvSpPr>
      <xdr:spPr>
        <a:xfrm>
          <a:off x="1399442" y="71987020"/>
          <a:ext cx="3106616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263770</xdr:colOff>
      <xdr:row>317</xdr:row>
      <xdr:rowOff>128222</xdr:rowOff>
    </xdr:from>
    <xdr:to>
      <xdr:col>19</xdr:col>
      <xdr:colOff>102575</xdr:colOff>
      <xdr:row>319</xdr:row>
      <xdr:rowOff>131885</xdr:rowOff>
    </xdr:to>
    <xdr:cxnSp macro="">
      <xdr:nvCxnSpPr>
        <xdr:cNvPr id="50" name="구부러진 연결선 49">
          <a:extLst>
            <a:ext uri="{FF2B5EF4-FFF2-40B4-BE49-F238E27FC236}">
              <a16:creationId xmlns:a16="http://schemas.microsoft.com/office/drawing/2014/main" id="{00000000-0008-0000-1C00-000032000000}"/>
            </a:ext>
          </a:extLst>
        </xdr:cNvPr>
        <xdr:cNvCxnSpPr>
          <a:stCxn id="48" idx="3"/>
          <a:endCxn id="44" idx="1"/>
        </xdr:cNvCxnSpPr>
      </xdr:nvCxnSpPr>
      <xdr:spPr>
        <a:xfrm>
          <a:off x="4506058" y="72129895"/>
          <a:ext cx="3729402" cy="457932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183173</xdr:colOff>
      <xdr:row>319</xdr:row>
      <xdr:rowOff>43963</xdr:rowOff>
    </xdr:from>
    <xdr:to>
      <xdr:col>11</xdr:col>
      <xdr:colOff>183173</xdr:colOff>
      <xdr:row>320</xdr:row>
      <xdr:rowOff>219808</xdr:rowOff>
    </xdr:to>
    <xdr:sp macro="" textlink="">
      <xdr:nvSpPr>
        <xdr:cNvPr id="52" name="직사각형 51">
          <a:extLst>
            <a:ext uri="{FF2B5EF4-FFF2-40B4-BE49-F238E27FC236}">
              <a16:creationId xmlns:a16="http://schemas.microsoft.com/office/drawing/2014/main" id="{00000000-0008-0000-1C00-000034000000}"/>
            </a:ext>
          </a:extLst>
        </xdr:cNvPr>
        <xdr:cNvSpPr/>
      </xdr:nvSpPr>
      <xdr:spPr>
        <a:xfrm>
          <a:off x="1399442" y="72499905"/>
          <a:ext cx="3458308" cy="402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18</xdr:col>
      <xdr:colOff>117231</xdr:colOff>
      <xdr:row>339</xdr:row>
      <xdr:rowOff>29307</xdr:rowOff>
    </xdr:from>
    <xdr:to>
      <xdr:col>28</xdr:col>
      <xdr:colOff>308632</xdr:colOff>
      <xdr:row>354</xdr:row>
      <xdr:rowOff>79431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1C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17827" y="77027942"/>
          <a:ext cx="4514286" cy="3457143"/>
        </a:xfrm>
        <a:prstGeom prst="rect">
          <a:avLst/>
        </a:prstGeom>
      </xdr:spPr>
    </xdr:pic>
    <xdr:clientData/>
  </xdr:twoCellAnchor>
  <xdr:twoCellAnchor>
    <xdr:from>
      <xdr:col>4</xdr:col>
      <xdr:colOff>315057</xdr:colOff>
      <xdr:row>351</xdr:row>
      <xdr:rowOff>21981</xdr:rowOff>
    </xdr:from>
    <xdr:to>
      <xdr:col>15</xdr:col>
      <xdr:colOff>417634</xdr:colOff>
      <xdr:row>351</xdr:row>
      <xdr:rowOff>212481</xdr:rowOff>
    </xdr:to>
    <xdr:sp macro="" textlink="">
      <xdr:nvSpPr>
        <xdr:cNvPr id="54" name="직사각형 53">
          <a:extLst>
            <a:ext uri="{FF2B5EF4-FFF2-40B4-BE49-F238E27FC236}">
              <a16:creationId xmlns:a16="http://schemas.microsoft.com/office/drawing/2014/main" id="{00000000-0008-0000-1C00-000036000000}"/>
            </a:ext>
          </a:extLst>
        </xdr:cNvPr>
        <xdr:cNvSpPr/>
      </xdr:nvSpPr>
      <xdr:spPr>
        <a:xfrm>
          <a:off x="1963615" y="79746231"/>
          <a:ext cx="4857750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249115</xdr:colOff>
      <xdr:row>348</xdr:row>
      <xdr:rowOff>36635</xdr:rowOff>
    </xdr:from>
    <xdr:to>
      <xdr:col>22</xdr:col>
      <xdr:colOff>351692</xdr:colOff>
      <xdr:row>349</xdr:row>
      <xdr:rowOff>7327</xdr:rowOff>
    </xdr:to>
    <xdr:sp macro="" textlink="">
      <xdr:nvSpPr>
        <xdr:cNvPr id="55" name="직사각형 54">
          <a:extLst>
            <a:ext uri="{FF2B5EF4-FFF2-40B4-BE49-F238E27FC236}">
              <a16:creationId xmlns:a16="http://schemas.microsoft.com/office/drawing/2014/main" id="{00000000-0008-0000-1C00-000037000000}"/>
            </a:ext>
          </a:extLst>
        </xdr:cNvPr>
        <xdr:cNvSpPr/>
      </xdr:nvSpPr>
      <xdr:spPr>
        <a:xfrm>
          <a:off x="8382000" y="79079481"/>
          <a:ext cx="1399442" cy="1978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417634</xdr:colOff>
      <xdr:row>348</xdr:row>
      <xdr:rowOff>135549</xdr:rowOff>
    </xdr:from>
    <xdr:to>
      <xdr:col>19</xdr:col>
      <xdr:colOff>249115</xdr:colOff>
      <xdr:row>351</xdr:row>
      <xdr:rowOff>117231</xdr:rowOff>
    </xdr:to>
    <xdr:cxnSp macro="">
      <xdr:nvCxnSpPr>
        <xdr:cNvPr id="58" name="구부러진 연결선 57">
          <a:extLst>
            <a:ext uri="{FF2B5EF4-FFF2-40B4-BE49-F238E27FC236}">
              <a16:creationId xmlns:a16="http://schemas.microsoft.com/office/drawing/2014/main" id="{00000000-0008-0000-1C00-00003A000000}"/>
            </a:ext>
          </a:extLst>
        </xdr:cNvPr>
        <xdr:cNvCxnSpPr>
          <a:stCxn id="54" idx="3"/>
          <a:endCxn id="55" idx="1"/>
        </xdr:cNvCxnSpPr>
      </xdr:nvCxnSpPr>
      <xdr:spPr>
        <a:xfrm flipV="1">
          <a:off x="6821365" y="79178395"/>
          <a:ext cx="1560635" cy="663086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315057</xdr:colOff>
      <xdr:row>352</xdr:row>
      <xdr:rowOff>43961</xdr:rowOff>
    </xdr:from>
    <xdr:to>
      <xdr:col>15</xdr:col>
      <xdr:colOff>417634</xdr:colOff>
      <xdr:row>353</xdr:row>
      <xdr:rowOff>7327</xdr:rowOff>
    </xdr:to>
    <xdr:sp macro="" textlink="">
      <xdr:nvSpPr>
        <xdr:cNvPr id="60" name="직사각형 59">
          <a:extLst>
            <a:ext uri="{FF2B5EF4-FFF2-40B4-BE49-F238E27FC236}">
              <a16:creationId xmlns:a16="http://schemas.microsoft.com/office/drawing/2014/main" id="{00000000-0008-0000-1C00-00003C000000}"/>
            </a:ext>
          </a:extLst>
        </xdr:cNvPr>
        <xdr:cNvSpPr/>
      </xdr:nvSpPr>
      <xdr:spPr>
        <a:xfrm>
          <a:off x="1963615" y="79995346"/>
          <a:ext cx="4857750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249115</xdr:colOff>
      <xdr:row>345</xdr:row>
      <xdr:rowOff>73269</xdr:rowOff>
    </xdr:from>
    <xdr:to>
      <xdr:col>22</xdr:col>
      <xdr:colOff>351692</xdr:colOff>
      <xdr:row>346</xdr:row>
      <xdr:rowOff>175846</xdr:rowOff>
    </xdr:to>
    <xdr:sp macro="" textlink="">
      <xdr:nvSpPr>
        <xdr:cNvPr id="63" name="직사각형 62">
          <a:extLst>
            <a:ext uri="{FF2B5EF4-FFF2-40B4-BE49-F238E27FC236}">
              <a16:creationId xmlns:a16="http://schemas.microsoft.com/office/drawing/2014/main" id="{00000000-0008-0000-1C00-00003F000000}"/>
            </a:ext>
          </a:extLst>
        </xdr:cNvPr>
        <xdr:cNvSpPr/>
      </xdr:nvSpPr>
      <xdr:spPr>
        <a:xfrm>
          <a:off x="8382000" y="78434711"/>
          <a:ext cx="1399442" cy="32971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417634</xdr:colOff>
      <xdr:row>346</xdr:row>
      <xdr:rowOff>10990</xdr:rowOff>
    </xdr:from>
    <xdr:to>
      <xdr:col>19</xdr:col>
      <xdr:colOff>249115</xdr:colOff>
      <xdr:row>352</xdr:row>
      <xdr:rowOff>139211</xdr:rowOff>
    </xdr:to>
    <xdr:cxnSp macro="">
      <xdr:nvCxnSpPr>
        <xdr:cNvPr id="64" name="구부러진 연결선 63">
          <a:extLst>
            <a:ext uri="{FF2B5EF4-FFF2-40B4-BE49-F238E27FC236}">
              <a16:creationId xmlns:a16="http://schemas.microsoft.com/office/drawing/2014/main" id="{00000000-0008-0000-1C00-000040000000}"/>
            </a:ext>
          </a:extLst>
        </xdr:cNvPr>
        <xdr:cNvCxnSpPr>
          <a:stCxn id="60" idx="3"/>
          <a:endCxn id="63" idx="1"/>
        </xdr:cNvCxnSpPr>
      </xdr:nvCxnSpPr>
      <xdr:spPr>
        <a:xfrm flipV="1">
          <a:off x="6821365" y="78599567"/>
          <a:ext cx="1560635" cy="1491029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183173</xdr:colOff>
      <xdr:row>349</xdr:row>
      <xdr:rowOff>43961</xdr:rowOff>
    </xdr:from>
    <xdr:to>
      <xdr:col>9</xdr:col>
      <xdr:colOff>190500</xdr:colOff>
      <xdr:row>350</xdr:row>
      <xdr:rowOff>7327</xdr:rowOff>
    </xdr:to>
    <xdr:sp macro="" textlink="">
      <xdr:nvSpPr>
        <xdr:cNvPr id="68" name="직사각형 67">
          <a:extLst>
            <a:ext uri="{FF2B5EF4-FFF2-40B4-BE49-F238E27FC236}">
              <a16:creationId xmlns:a16="http://schemas.microsoft.com/office/drawing/2014/main" id="{00000000-0008-0000-1C00-000044000000}"/>
            </a:ext>
          </a:extLst>
        </xdr:cNvPr>
        <xdr:cNvSpPr/>
      </xdr:nvSpPr>
      <xdr:spPr>
        <a:xfrm>
          <a:off x="2264019" y="79313942"/>
          <a:ext cx="1736481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322384</xdr:colOff>
      <xdr:row>343</xdr:row>
      <xdr:rowOff>36635</xdr:rowOff>
    </xdr:from>
    <xdr:to>
      <xdr:col>12</xdr:col>
      <xdr:colOff>395654</xdr:colOff>
      <xdr:row>344</xdr:row>
      <xdr:rowOff>0</xdr:rowOff>
    </xdr:to>
    <xdr:sp macro="" textlink="">
      <xdr:nvSpPr>
        <xdr:cNvPr id="69" name="직사각형 68">
          <a:extLst>
            <a:ext uri="{FF2B5EF4-FFF2-40B4-BE49-F238E27FC236}">
              <a16:creationId xmlns:a16="http://schemas.microsoft.com/office/drawing/2014/main" id="{00000000-0008-0000-1C00-000045000000}"/>
            </a:ext>
          </a:extLst>
        </xdr:cNvPr>
        <xdr:cNvSpPr/>
      </xdr:nvSpPr>
      <xdr:spPr>
        <a:xfrm>
          <a:off x="3700096" y="77943808"/>
          <a:ext cx="1802423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365</xdr:row>
      <xdr:rowOff>0</xdr:rowOff>
    </xdr:from>
    <xdr:to>
      <xdr:col>21</xdr:col>
      <xdr:colOff>142616</xdr:colOff>
      <xdr:row>393</xdr:row>
      <xdr:rowOff>40231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1C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6269" y="82904135"/>
          <a:ext cx="7923809" cy="6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410307</xdr:colOff>
      <xdr:row>395</xdr:row>
      <xdr:rowOff>205154</xdr:rowOff>
    </xdr:from>
    <xdr:to>
      <xdr:col>21</xdr:col>
      <xdr:colOff>120635</xdr:colOff>
      <xdr:row>424</xdr:row>
      <xdr:rowOff>18250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1C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94288" y="89923327"/>
          <a:ext cx="7923809" cy="6400000"/>
        </a:xfrm>
        <a:prstGeom prst="rect">
          <a:avLst/>
        </a:prstGeom>
      </xdr:spPr>
    </xdr:pic>
    <xdr:clientData/>
  </xdr:twoCellAnchor>
  <xdr:twoCellAnchor>
    <xdr:from>
      <xdr:col>7</xdr:col>
      <xdr:colOff>168519</xdr:colOff>
      <xdr:row>400</xdr:row>
      <xdr:rowOff>183173</xdr:rowOff>
    </xdr:from>
    <xdr:to>
      <xdr:col>20</xdr:col>
      <xdr:colOff>36635</xdr:colOff>
      <xdr:row>402</xdr:row>
      <xdr:rowOff>73270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1C00-000010000000}"/>
            </a:ext>
          </a:extLst>
        </xdr:cNvPr>
        <xdr:cNvSpPr/>
      </xdr:nvSpPr>
      <xdr:spPr>
        <a:xfrm>
          <a:off x="3113942" y="91037019"/>
          <a:ext cx="5487866" cy="34436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65942</xdr:colOff>
      <xdr:row>369</xdr:row>
      <xdr:rowOff>168519</xdr:rowOff>
    </xdr:from>
    <xdr:to>
      <xdr:col>19</xdr:col>
      <xdr:colOff>366346</xdr:colOff>
      <xdr:row>371</xdr:row>
      <xdr:rowOff>58616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00000000-0008-0000-1C00-000028000000}"/>
            </a:ext>
          </a:extLst>
        </xdr:cNvPr>
        <xdr:cNvSpPr/>
      </xdr:nvSpPr>
      <xdr:spPr>
        <a:xfrm>
          <a:off x="3011365" y="83981192"/>
          <a:ext cx="5487866" cy="34436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344365</xdr:colOff>
      <xdr:row>551</xdr:row>
      <xdr:rowOff>168519</xdr:rowOff>
    </xdr:from>
    <xdr:to>
      <xdr:col>14</xdr:col>
      <xdr:colOff>366346</xdr:colOff>
      <xdr:row>553</xdr:row>
      <xdr:rowOff>87923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1C00-000012000000}"/>
            </a:ext>
          </a:extLst>
        </xdr:cNvPr>
        <xdr:cNvSpPr/>
      </xdr:nvSpPr>
      <xdr:spPr>
        <a:xfrm>
          <a:off x="5883519" y="125319692"/>
          <a:ext cx="454269" cy="3736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36635</xdr:colOff>
      <xdr:row>551</xdr:row>
      <xdr:rowOff>168519</xdr:rowOff>
    </xdr:from>
    <xdr:to>
      <xdr:col>13</xdr:col>
      <xdr:colOff>241788</xdr:colOff>
      <xdr:row>553</xdr:row>
      <xdr:rowOff>87923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1C00-00002A000000}"/>
            </a:ext>
          </a:extLst>
        </xdr:cNvPr>
        <xdr:cNvSpPr/>
      </xdr:nvSpPr>
      <xdr:spPr>
        <a:xfrm>
          <a:off x="5143500" y="125319692"/>
          <a:ext cx="637442" cy="3736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219807</xdr:colOff>
      <xdr:row>544</xdr:row>
      <xdr:rowOff>43961</xdr:rowOff>
    </xdr:from>
    <xdr:to>
      <xdr:col>21</xdr:col>
      <xdr:colOff>153865</xdr:colOff>
      <xdr:row>544</xdr:row>
      <xdr:rowOff>205154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00000000-0008-0000-1C00-00002B000000}"/>
            </a:ext>
          </a:extLst>
        </xdr:cNvPr>
        <xdr:cNvSpPr/>
      </xdr:nvSpPr>
      <xdr:spPr>
        <a:xfrm>
          <a:off x="8352692" y="123605192"/>
          <a:ext cx="798635" cy="16119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355355</xdr:colOff>
      <xdr:row>544</xdr:row>
      <xdr:rowOff>43962</xdr:rowOff>
    </xdr:from>
    <xdr:to>
      <xdr:col>20</xdr:col>
      <xdr:colOff>186836</xdr:colOff>
      <xdr:row>551</xdr:row>
      <xdr:rowOff>168520</xdr:rowOff>
    </xdr:to>
    <xdr:cxnSp macro="">
      <xdr:nvCxnSpPr>
        <xdr:cNvPr id="21" name="구부러진 연결선 20">
          <a:extLst>
            <a:ext uri="{FF2B5EF4-FFF2-40B4-BE49-F238E27FC236}">
              <a16:creationId xmlns:a16="http://schemas.microsoft.com/office/drawing/2014/main" id="{00000000-0008-0000-1C00-000015000000}"/>
            </a:ext>
          </a:extLst>
        </xdr:cNvPr>
        <xdr:cNvCxnSpPr>
          <a:stCxn id="42" idx="0"/>
          <a:endCxn id="43" idx="0"/>
        </xdr:cNvCxnSpPr>
      </xdr:nvCxnSpPr>
      <xdr:spPr>
        <a:xfrm rot="5400000" flipH="1" flipV="1">
          <a:off x="6249865" y="122817548"/>
          <a:ext cx="1714500" cy="3289789"/>
        </a:xfrm>
        <a:prstGeom prst="curvedConnector3">
          <a:avLst>
            <a:gd name="adj1" fmla="val 11333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175845</xdr:colOff>
      <xdr:row>544</xdr:row>
      <xdr:rowOff>43961</xdr:rowOff>
    </xdr:from>
    <xdr:to>
      <xdr:col>24</xdr:col>
      <xdr:colOff>329711</xdr:colOff>
      <xdr:row>544</xdr:row>
      <xdr:rowOff>219807</xdr:rowOff>
    </xdr:to>
    <xdr:sp macro="" textlink="">
      <xdr:nvSpPr>
        <xdr:cNvPr id="47" name="직사각형 46">
          <a:extLst>
            <a:ext uri="{FF2B5EF4-FFF2-40B4-BE49-F238E27FC236}">
              <a16:creationId xmlns:a16="http://schemas.microsoft.com/office/drawing/2014/main" id="{00000000-0008-0000-1C00-00002F000000}"/>
            </a:ext>
          </a:extLst>
        </xdr:cNvPr>
        <xdr:cNvSpPr/>
      </xdr:nvSpPr>
      <xdr:spPr>
        <a:xfrm>
          <a:off x="9173307" y="123605192"/>
          <a:ext cx="1450731" cy="17584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139211</xdr:colOff>
      <xdr:row>544</xdr:row>
      <xdr:rowOff>43962</xdr:rowOff>
    </xdr:from>
    <xdr:to>
      <xdr:col>23</xdr:col>
      <xdr:colOff>36634</xdr:colOff>
      <xdr:row>551</xdr:row>
      <xdr:rowOff>168520</xdr:rowOff>
    </xdr:to>
    <xdr:cxnSp macro="">
      <xdr:nvCxnSpPr>
        <xdr:cNvPr id="49" name="구부러진 연결선 48">
          <a:extLst>
            <a:ext uri="{FF2B5EF4-FFF2-40B4-BE49-F238E27FC236}">
              <a16:creationId xmlns:a16="http://schemas.microsoft.com/office/drawing/2014/main" id="{00000000-0008-0000-1C00-000031000000}"/>
            </a:ext>
          </a:extLst>
        </xdr:cNvPr>
        <xdr:cNvCxnSpPr>
          <a:stCxn id="18" idx="0"/>
          <a:endCxn id="47" idx="0"/>
        </xdr:cNvCxnSpPr>
      </xdr:nvCxnSpPr>
      <xdr:spPr>
        <a:xfrm rot="5400000" flipH="1" flipV="1">
          <a:off x="7147413" y="122568433"/>
          <a:ext cx="1714500" cy="3788019"/>
        </a:xfrm>
        <a:prstGeom prst="curvedConnector3">
          <a:avLst>
            <a:gd name="adj1" fmla="val 11333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344365</xdr:colOff>
      <xdr:row>554</xdr:row>
      <xdr:rowOff>29307</xdr:rowOff>
    </xdr:from>
    <xdr:to>
      <xdr:col>24</xdr:col>
      <xdr:colOff>73270</xdr:colOff>
      <xdr:row>555</xdr:row>
      <xdr:rowOff>7326</xdr:rowOff>
    </xdr:to>
    <xdr:sp macro="" textlink="">
      <xdr:nvSpPr>
        <xdr:cNvPr id="56" name="직사각형 55">
          <a:extLst>
            <a:ext uri="{FF2B5EF4-FFF2-40B4-BE49-F238E27FC236}">
              <a16:creationId xmlns:a16="http://schemas.microsoft.com/office/drawing/2014/main" id="{00000000-0008-0000-1C00-000038000000}"/>
            </a:ext>
          </a:extLst>
        </xdr:cNvPr>
        <xdr:cNvSpPr/>
      </xdr:nvSpPr>
      <xdr:spPr>
        <a:xfrm>
          <a:off x="9774115" y="125861884"/>
          <a:ext cx="593482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73270</xdr:colOff>
      <xdr:row>544</xdr:row>
      <xdr:rowOff>131884</xdr:rowOff>
    </xdr:from>
    <xdr:to>
      <xdr:col>24</xdr:col>
      <xdr:colOff>329711</xdr:colOff>
      <xdr:row>554</xdr:row>
      <xdr:rowOff>131884</xdr:rowOff>
    </xdr:to>
    <xdr:cxnSp macro="">
      <xdr:nvCxnSpPr>
        <xdr:cNvPr id="57" name="구부러진 연결선 56">
          <a:extLst>
            <a:ext uri="{FF2B5EF4-FFF2-40B4-BE49-F238E27FC236}">
              <a16:creationId xmlns:a16="http://schemas.microsoft.com/office/drawing/2014/main" id="{00000000-0008-0000-1C00-000039000000}"/>
            </a:ext>
          </a:extLst>
        </xdr:cNvPr>
        <xdr:cNvCxnSpPr>
          <a:stCxn id="47" idx="3"/>
          <a:endCxn id="56" idx="3"/>
        </xdr:cNvCxnSpPr>
      </xdr:nvCxnSpPr>
      <xdr:spPr>
        <a:xfrm flipH="1">
          <a:off x="10367597" y="123693115"/>
          <a:ext cx="256441" cy="2271346"/>
        </a:xfrm>
        <a:prstGeom prst="curvedConnector3">
          <a:avLst>
            <a:gd name="adj1" fmla="val -8914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227135</xdr:colOff>
      <xdr:row>545</xdr:row>
      <xdr:rowOff>36635</xdr:rowOff>
    </xdr:from>
    <xdr:to>
      <xdr:col>24</xdr:col>
      <xdr:colOff>278424</xdr:colOff>
      <xdr:row>553</xdr:row>
      <xdr:rowOff>14654</xdr:rowOff>
    </xdr:to>
    <xdr:sp macro="" textlink="">
      <xdr:nvSpPr>
        <xdr:cNvPr id="36" name="직사각형 35">
          <a:extLst>
            <a:ext uri="{FF2B5EF4-FFF2-40B4-BE49-F238E27FC236}">
              <a16:creationId xmlns:a16="http://schemas.microsoft.com/office/drawing/2014/main" id="{00000000-0008-0000-1C00-000024000000}"/>
            </a:ext>
          </a:extLst>
        </xdr:cNvPr>
        <xdr:cNvSpPr/>
      </xdr:nvSpPr>
      <xdr:spPr>
        <a:xfrm>
          <a:off x="9224597" y="123825000"/>
          <a:ext cx="1348154" cy="1795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285749</xdr:colOff>
      <xdr:row>545</xdr:row>
      <xdr:rowOff>58615</xdr:rowOff>
    </xdr:from>
    <xdr:to>
      <xdr:col>24</xdr:col>
      <xdr:colOff>14654</xdr:colOff>
      <xdr:row>546</xdr:row>
      <xdr:rowOff>36634</xdr:rowOff>
    </xdr:to>
    <xdr:sp macro="" textlink="">
      <xdr:nvSpPr>
        <xdr:cNvPr id="61" name="직사각형 60">
          <a:extLst>
            <a:ext uri="{FF2B5EF4-FFF2-40B4-BE49-F238E27FC236}">
              <a16:creationId xmlns:a16="http://schemas.microsoft.com/office/drawing/2014/main" id="{00000000-0008-0000-1C00-00003D000000}"/>
            </a:ext>
          </a:extLst>
        </xdr:cNvPr>
        <xdr:cNvSpPr/>
      </xdr:nvSpPr>
      <xdr:spPr>
        <a:xfrm>
          <a:off x="9715499" y="123846980"/>
          <a:ext cx="593482" cy="2051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366346</xdr:colOff>
      <xdr:row>545</xdr:row>
      <xdr:rowOff>14652</xdr:rowOff>
    </xdr:from>
    <xdr:to>
      <xdr:col>34</xdr:col>
      <xdr:colOff>219807</xdr:colOff>
      <xdr:row>553</xdr:row>
      <xdr:rowOff>227134</xdr:rowOff>
    </xdr:to>
    <xdr:sp macro="" textlink="">
      <xdr:nvSpPr>
        <xdr:cNvPr id="62" name="직사각형 61">
          <a:extLst>
            <a:ext uri="{FF2B5EF4-FFF2-40B4-BE49-F238E27FC236}">
              <a16:creationId xmlns:a16="http://schemas.microsoft.com/office/drawing/2014/main" id="{00000000-0008-0000-1C00-00003E000000}"/>
            </a:ext>
          </a:extLst>
        </xdr:cNvPr>
        <xdr:cNvSpPr/>
      </xdr:nvSpPr>
      <xdr:spPr>
        <a:xfrm>
          <a:off x="14118981" y="123803017"/>
          <a:ext cx="718038" cy="2029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271095</xdr:colOff>
      <xdr:row>543</xdr:row>
      <xdr:rowOff>227134</xdr:rowOff>
    </xdr:from>
    <xdr:to>
      <xdr:col>28</xdr:col>
      <xdr:colOff>0</xdr:colOff>
      <xdr:row>544</xdr:row>
      <xdr:rowOff>205153</xdr:rowOff>
    </xdr:to>
    <xdr:sp macro="" textlink="">
      <xdr:nvSpPr>
        <xdr:cNvPr id="65" name="직사각형 64">
          <a:extLst>
            <a:ext uri="{FF2B5EF4-FFF2-40B4-BE49-F238E27FC236}">
              <a16:creationId xmlns:a16="http://schemas.microsoft.com/office/drawing/2014/main" id="{00000000-0008-0000-1C00-000041000000}"/>
            </a:ext>
          </a:extLst>
        </xdr:cNvPr>
        <xdr:cNvSpPr/>
      </xdr:nvSpPr>
      <xdr:spPr>
        <a:xfrm>
          <a:off x="11429999" y="123561230"/>
          <a:ext cx="593482" cy="2051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278424</xdr:colOff>
      <xdr:row>544</xdr:row>
      <xdr:rowOff>102576</xdr:rowOff>
    </xdr:from>
    <xdr:to>
      <xdr:col>28</xdr:col>
      <xdr:colOff>0</xdr:colOff>
      <xdr:row>549</xdr:row>
      <xdr:rowOff>25644</xdr:rowOff>
    </xdr:to>
    <xdr:cxnSp macro="">
      <xdr:nvCxnSpPr>
        <xdr:cNvPr id="66" name="구부러진 연결선 65">
          <a:extLst>
            <a:ext uri="{FF2B5EF4-FFF2-40B4-BE49-F238E27FC236}">
              <a16:creationId xmlns:a16="http://schemas.microsoft.com/office/drawing/2014/main" id="{00000000-0008-0000-1C00-000042000000}"/>
            </a:ext>
          </a:extLst>
        </xdr:cNvPr>
        <xdr:cNvCxnSpPr>
          <a:stCxn id="65" idx="3"/>
          <a:endCxn id="36" idx="3"/>
        </xdr:cNvCxnSpPr>
      </xdr:nvCxnSpPr>
      <xdr:spPr>
        <a:xfrm flipH="1">
          <a:off x="10572751" y="123663807"/>
          <a:ext cx="1450730" cy="1058741"/>
        </a:xfrm>
        <a:prstGeom prst="curvedConnector3">
          <a:avLst>
            <a:gd name="adj1" fmla="val -1575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36636</xdr:colOff>
      <xdr:row>553</xdr:row>
      <xdr:rowOff>14654</xdr:rowOff>
    </xdr:from>
    <xdr:to>
      <xdr:col>33</xdr:col>
      <xdr:colOff>293077</xdr:colOff>
      <xdr:row>553</xdr:row>
      <xdr:rowOff>227134</xdr:rowOff>
    </xdr:to>
    <xdr:cxnSp macro="">
      <xdr:nvCxnSpPr>
        <xdr:cNvPr id="51" name="구부러진 연결선 50">
          <a:extLst>
            <a:ext uri="{FF2B5EF4-FFF2-40B4-BE49-F238E27FC236}">
              <a16:creationId xmlns:a16="http://schemas.microsoft.com/office/drawing/2014/main" id="{00000000-0008-0000-1C00-000033000000}"/>
            </a:ext>
          </a:extLst>
        </xdr:cNvPr>
        <xdr:cNvCxnSpPr>
          <a:stCxn id="36" idx="2"/>
          <a:endCxn id="62" idx="2"/>
        </xdr:cNvCxnSpPr>
      </xdr:nvCxnSpPr>
      <xdr:spPr>
        <a:xfrm rot="16200000" flipH="1">
          <a:off x="12082097" y="123436673"/>
          <a:ext cx="212480" cy="4579326"/>
        </a:xfrm>
        <a:prstGeom prst="curvedConnector3">
          <a:avLst>
            <a:gd name="adj1" fmla="val 20758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124557</xdr:colOff>
      <xdr:row>551</xdr:row>
      <xdr:rowOff>146538</xdr:rowOff>
    </xdr:from>
    <xdr:to>
      <xdr:col>7</xdr:col>
      <xdr:colOff>146538</xdr:colOff>
      <xdr:row>553</xdr:row>
      <xdr:rowOff>65942</xdr:rowOff>
    </xdr:to>
    <xdr:sp macro="" textlink="">
      <xdr:nvSpPr>
        <xdr:cNvPr id="74" name="직사각형 73">
          <a:extLst>
            <a:ext uri="{FF2B5EF4-FFF2-40B4-BE49-F238E27FC236}">
              <a16:creationId xmlns:a16="http://schemas.microsoft.com/office/drawing/2014/main" id="{00000000-0008-0000-1C00-00004A000000}"/>
            </a:ext>
          </a:extLst>
        </xdr:cNvPr>
        <xdr:cNvSpPr/>
      </xdr:nvSpPr>
      <xdr:spPr>
        <a:xfrm>
          <a:off x="2637692" y="125297711"/>
          <a:ext cx="454269" cy="3736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80596</xdr:colOff>
      <xdr:row>583</xdr:row>
      <xdr:rowOff>7327</xdr:rowOff>
    </xdr:from>
    <xdr:to>
      <xdr:col>8</xdr:col>
      <xdr:colOff>58615</xdr:colOff>
      <xdr:row>584</xdr:row>
      <xdr:rowOff>7327</xdr:rowOff>
    </xdr:to>
    <xdr:sp macro="" textlink="">
      <xdr:nvSpPr>
        <xdr:cNvPr id="75" name="직사각형 74">
          <a:extLst>
            <a:ext uri="{FF2B5EF4-FFF2-40B4-BE49-F238E27FC236}">
              <a16:creationId xmlns:a16="http://schemas.microsoft.com/office/drawing/2014/main" id="{00000000-0008-0000-1C00-00004B000000}"/>
            </a:ext>
          </a:extLst>
        </xdr:cNvPr>
        <xdr:cNvSpPr/>
      </xdr:nvSpPr>
      <xdr:spPr>
        <a:xfrm>
          <a:off x="1729154" y="132426808"/>
          <a:ext cx="1707173" cy="22713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51289</xdr:colOff>
      <xdr:row>570</xdr:row>
      <xdr:rowOff>0</xdr:rowOff>
    </xdr:from>
    <xdr:to>
      <xdr:col>10</xdr:col>
      <xdr:colOff>153867</xdr:colOff>
      <xdr:row>571</xdr:row>
      <xdr:rowOff>0</xdr:rowOff>
    </xdr:to>
    <xdr:sp macro="" textlink="">
      <xdr:nvSpPr>
        <xdr:cNvPr id="76" name="직사각형 75">
          <a:extLst>
            <a:ext uri="{FF2B5EF4-FFF2-40B4-BE49-F238E27FC236}">
              <a16:creationId xmlns:a16="http://schemas.microsoft.com/office/drawing/2014/main" id="{00000000-0008-0000-1C00-00004C000000}"/>
            </a:ext>
          </a:extLst>
        </xdr:cNvPr>
        <xdr:cNvSpPr/>
      </xdr:nvSpPr>
      <xdr:spPr>
        <a:xfrm>
          <a:off x="3429001" y="129466731"/>
          <a:ext cx="967154" cy="22713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315058</xdr:colOff>
      <xdr:row>584</xdr:row>
      <xdr:rowOff>87923</xdr:rowOff>
    </xdr:from>
    <xdr:to>
      <xdr:col>13</xdr:col>
      <xdr:colOff>263769</xdr:colOff>
      <xdr:row>592</xdr:row>
      <xdr:rowOff>29308</xdr:rowOff>
    </xdr:to>
    <xdr:sp macro="" textlink="">
      <xdr:nvSpPr>
        <xdr:cNvPr id="77" name="직사각형 76">
          <a:extLst>
            <a:ext uri="{FF2B5EF4-FFF2-40B4-BE49-F238E27FC236}">
              <a16:creationId xmlns:a16="http://schemas.microsoft.com/office/drawing/2014/main" id="{00000000-0008-0000-1C00-00004D000000}"/>
            </a:ext>
          </a:extLst>
        </xdr:cNvPr>
        <xdr:cNvSpPr/>
      </xdr:nvSpPr>
      <xdr:spPr>
        <a:xfrm>
          <a:off x="2395904" y="132734538"/>
          <a:ext cx="3407019" cy="17584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278424</xdr:colOff>
      <xdr:row>571</xdr:row>
      <xdr:rowOff>43961</xdr:rowOff>
    </xdr:from>
    <xdr:to>
      <xdr:col>8</xdr:col>
      <xdr:colOff>278423</xdr:colOff>
      <xdr:row>578</xdr:row>
      <xdr:rowOff>212480</xdr:rowOff>
    </xdr:to>
    <xdr:sp macro="" textlink="">
      <xdr:nvSpPr>
        <xdr:cNvPr id="78" name="직사각형 77">
          <a:extLst>
            <a:ext uri="{FF2B5EF4-FFF2-40B4-BE49-F238E27FC236}">
              <a16:creationId xmlns:a16="http://schemas.microsoft.com/office/drawing/2014/main" id="{00000000-0008-0000-1C00-00004E000000}"/>
            </a:ext>
          </a:extLst>
        </xdr:cNvPr>
        <xdr:cNvSpPr/>
      </xdr:nvSpPr>
      <xdr:spPr>
        <a:xfrm>
          <a:off x="2359270" y="129737826"/>
          <a:ext cx="1296865" cy="17584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62280</xdr:colOff>
      <xdr:row>578</xdr:row>
      <xdr:rowOff>212480</xdr:rowOff>
    </xdr:from>
    <xdr:to>
      <xdr:col>9</xdr:col>
      <xdr:colOff>289414</xdr:colOff>
      <xdr:row>584</xdr:row>
      <xdr:rowOff>87923</xdr:rowOff>
    </xdr:to>
    <xdr:cxnSp macro="">
      <xdr:nvCxnSpPr>
        <xdr:cNvPr id="80" name="구부러진 연결선 79">
          <a:extLst>
            <a:ext uri="{FF2B5EF4-FFF2-40B4-BE49-F238E27FC236}">
              <a16:creationId xmlns:a16="http://schemas.microsoft.com/office/drawing/2014/main" id="{00000000-0008-0000-1C00-000050000000}"/>
            </a:ext>
          </a:extLst>
        </xdr:cNvPr>
        <xdr:cNvCxnSpPr>
          <a:stCxn id="77" idx="0"/>
          <a:endCxn id="78" idx="2"/>
        </xdr:cNvCxnSpPr>
      </xdr:nvCxnSpPr>
      <xdr:spPr>
        <a:xfrm rot="16200000" flipV="1">
          <a:off x="2934434" y="131569557"/>
          <a:ext cx="1238250" cy="1091711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337038</xdr:colOff>
      <xdr:row>571</xdr:row>
      <xdr:rowOff>43961</xdr:rowOff>
    </xdr:from>
    <xdr:to>
      <xdr:col>11</xdr:col>
      <xdr:colOff>402981</xdr:colOff>
      <xdr:row>578</xdr:row>
      <xdr:rowOff>212480</xdr:rowOff>
    </xdr:to>
    <xdr:sp macro="" textlink="">
      <xdr:nvSpPr>
        <xdr:cNvPr id="82" name="직사각형 81">
          <a:extLst>
            <a:ext uri="{FF2B5EF4-FFF2-40B4-BE49-F238E27FC236}">
              <a16:creationId xmlns:a16="http://schemas.microsoft.com/office/drawing/2014/main" id="{00000000-0008-0000-1C00-000052000000}"/>
            </a:ext>
          </a:extLst>
        </xdr:cNvPr>
        <xdr:cNvSpPr/>
      </xdr:nvSpPr>
      <xdr:spPr>
        <a:xfrm>
          <a:off x="3714750" y="129737826"/>
          <a:ext cx="1362808" cy="17584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366346</xdr:colOff>
      <xdr:row>571</xdr:row>
      <xdr:rowOff>14652</xdr:rowOff>
    </xdr:from>
    <xdr:to>
      <xdr:col>20</xdr:col>
      <xdr:colOff>219807</xdr:colOff>
      <xdr:row>579</xdr:row>
      <xdr:rowOff>227134</xdr:rowOff>
    </xdr:to>
    <xdr:sp macro="" textlink="">
      <xdr:nvSpPr>
        <xdr:cNvPr id="83" name="직사각형 82">
          <a:extLst>
            <a:ext uri="{FF2B5EF4-FFF2-40B4-BE49-F238E27FC236}">
              <a16:creationId xmlns:a16="http://schemas.microsoft.com/office/drawing/2014/main" id="{00000000-0008-0000-1C00-000053000000}"/>
            </a:ext>
          </a:extLst>
        </xdr:cNvPr>
        <xdr:cNvSpPr/>
      </xdr:nvSpPr>
      <xdr:spPr>
        <a:xfrm>
          <a:off x="14118981" y="123803017"/>
          <a:ext cx="718038" cy="2029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402981</xdr:colOff>
      <xdr:row>575</xdr:row>
      <xdr:rowOff>14653</xdr:rowOff>
    </xdr:from>
    <xdr:to>
      <xdr:col>18</xdr:col>
      <xdr:colOff>366346</xdr:colOff>
      <xdr:row>575</xdr:row>
      <xdr:rowOff>120893</xdr:rowOff>
    </xdr:to>
    <xdr:cxnSp macro="">
      <xdr:nvCxnSpPr>
        <xdr:cNvPr id="84" name="구부러진 연결선 83">
          <a:extLst>
            <a:ext uri="{FF2B5EF4-FFF2-40B4-BE49-F238E27FC236}">
              <a16:creationId xmlns:a16="http://schemas.microsoft.com/office/drawing/2014/main" id="{00000000-0008-0000-1C00-000054000000}"/>
            </a:ext>
          </a:extLst>
        </xdr:cNvPr>
        <xdr:cNvCxnSpPr>
          <a:stCxn id="82" idx="3"/>
          <a:endCxn id="83" idx="1"/>
        </xdr:cNvCxnSpPr>
      </xdr:nvCxnSpPr>
      <xdr:spPr>
        <a:xfrm>
          <a:off x="5077558" y="130617057"/>
          <a:ext cx="2989384" cy="10624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87923</xdr:colOff>
      <xdr:row>618</xdr:row>
      <xdr:rowOff>219808</xdr:rowOff>
    </xdr:from>
    <xdr:to>
      <xdr:col>13</xdr:col>
      <xdr:colOff>175846</xdr:colOff>
      <xdr:row>620</xdr:row>
      <xdr:rowOff>51288</xdr:rowOff>
    </xdr:to>
    <xdr:sp macro="" textlink="">
      <xdr:nvSpPr>
        <xdr:cNvPr id="88" name="직사각형 87">
          <a:extLst>
            <a:ext uri="{FF2B5EF4-FFF2-40B4-BE49-F238E27FC236}">
              <a16:creationId xmlns:a16="http://schemas.microsoft.com/office/drawing/2014/main" id="{00000000-0008-0000-1C00-000058000000}"/>
            </a:ext>
          </a:extLst>
        </xdr:cNvPr>
        <xdr:cNvSpPr/>
      </xdr:nvSpPr>
      <xdr:spPr>
        <a:xfrm>
          <a:off x="3897923" y="140589000"/>
          <a:ext cx="1817077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95250</xdr:colOff>
      <xdr:row>614</xdr:row>
      <xdr:rowOff>219807</xdr:rowOff>
    </xdr:from>
    <xdr:to>
      <xdr:col>24</xdr:col>
      <xdr:colOff>139211</xdr:colOff>
      <xdr:row>616</xdr:row>
      <xdr:rowOff>51288</xdr:rowOff>
    </xdr:to>
    <xdr:sp macro="" textlink="">
      <xdr:nvSpPr>
        <xdr:cNvPr id="89" name="직사각형 88">
          <a:extLst>
            <a:ext uri="{FF2B5EF4-FFF2-40B4-BE49-F238E27FC236}">
              <a16:creationId xmlns:a16="http://schemas.microsoft.com/office/drawing/2014/main" id="{00000000-0008-0000-1C00-000059000000}"/>
            </a:ext>
          </a:extLst>
        </xdr:cNvPr>
        <xdr:cNvSpPr/>
      </xdr:nvSpPr>
      <xdr:spPr>
        <a:xfrm>
          <a:off x="8228135" y="139680461"/>
          <a:ext cx="2205403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29308</xdr:colOff>
      <xdr:row>616</xdr:row>
      <xdr:rowOff>219807</xdr:rowOff>
    </xdr:from>
    <xdr:to>
      <xdr:col>21</xdr:col>
      <xdr:colOff>285749</xdr:colOff>
      <xdr:row>618</xdr:row>
      <xdr:rowOff>51288</xdr:rowOff>
    </xdr:to>
    <xdr:sp macro="" textlink="">
      <xdr:nvSpPr>
        <xdr:cNvPr id="90" name="직사각형 89">
          <a:extLst>
            <a:ext uri="{FF2B5EF4-FFF2-40B4-BE49-F238E27FC236}">
              <a16:creationId xmlns:a16="http://schemas.microsoft.com/office/drawing/2014/main" id="{00000000-0008-0000-1C00-00005A000000}"/>
            </a:ext>
          </a:extLst>
        </xdr:cNvPr>
        <xdr:cNvSpPr/>
      </xdr:nvSpPr>
      <xdr:spPr>
        <a:xfrm>
          <a:off x="8594481" y="140134730"/>
          <a:ext cx="688730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175846</xdr:colOff>
      <xdr:row>617</xdr:row>
      <xdr:rowOff>135547</xdr:rowOff>
    </xdr:from>
    <xdr:to>
      <xdr:col>20</xdr:col>
      <xdr:colOff>29308</xdr:colOff>
      <xdr:row>619</xdr:row>
      <xdr:rowOff>135548</xdr:rowOff>
    </xdr:to>
    <xdr:cxnSp macro="">
      <xdr:nvCxnSpPr>
        <xdr:cNvPr id="92" name="구부러진 연결선 91">
          <a:extLst>
            <a:ext uri="{FF2B5EF4-FFF2-40B4-BE49-F238E27FC236}">
              <a16:creationId xmlns:a16="http://schemas.microsoft.com/office/drawing/2014/main" id="{00000000-0008-0000-1C00-00005C000000}"/>
            </a:ext>
          </a:extLst>
        </xdr:cNvPr>
        <xdr:cNvCxnSpPr>
          <a:stCxn id="88" idx="3"/>
          <a:endCxn id="90" idx="1"/>
        </xdr:cNvCxnSpPr>
      </xdr:nvCxnSpPr>
      <xdr:spPr>
        <a:xfrm flipV="1">
          <a:off x="5715000" y="140277605"/>
          <a:ext cx="2879481" cy="45427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73270</xdr:colOff>
      <xdr:row>623</xdr:row>
      <xdr:rowOff>212481</xdr:rowOff>
    </xdr:from>
    <xdr:to>
      <xdr:col>14</xdr:col>
      <xdr:colOff>241790</xdr:colOff>
      <xdr:row>625</xdr:row>
      <xdr:rowOff>43961</xdr:rowOff>
    </xdr:to>
    <xdr:sp macro="" textlink="">
      <xdr:nvSpPr>
        <xdr:cNvPr id="94" name="직사각형 93">
          <a:extLst>
            <a:ext uri="{FF2B5EF4-FFF2-40B4-BE49-F238E27FC236}">
              <a16:creationId xmlns:a16="http://schemas.microsoft.com/office/drawing/2014/main" id="{00000000-0008-0000-1C00-00005E000000}"/>
            </a:ext>
          </a:extLst>
        </xdr:cNvPr>
        <xdr:cNvSpPr/>
      </xdr:nvSpPr>
      <xdr:spPr>
        <a:xfrm>
          <a:off x="5612424" y="141717346"/>
          <a:ext cx="600808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146538</xdr:colOff>
      <xdr:row>624</xdr:row>
      <xdr:rowOff>0</xdr:rowOff>
    </xdr:from>
    <xdr:to>
      <xdr:col>12</xdr:col>
      <xdr:colOff>424961</xdr:colOff>
      <xdr:row>625</xdr:row>
      <xdr:rowOff>58615</xdr:rowOff>
    </xdr:to>
    <xdr:sp macro="" textlink="">
      <xdr:nvSpPr>
        <xdr:cNvPr id="95" name="직사각형 94">
          <a:extLst>
            <a:ext uri="{FF2B5EF4-FFF2-40B4-BE49-F238E27FC236}">
              <a16:creationId xmlns:a16="http://schemas.microsoft.com/office/drawing/2014/main" id="{00000000-0008-0000-1C00-00005F000000}"/>
            </a:ext>
          </a:extLst>
        </xdr:cNvPr>
        <xdr:cNvSpPr/>
      </xdr:nvSpPr>
      <xdr:spPr>
        <a:xfrm>
          <a:off x="4821115" y="141732000"/>
          <a:ext cx="710711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131884</xdr:colOff>
      <xdr:row>620</xdr:row>
      <xdr:rowOff>51288</xdr:rowOff>
    </xdr:from>
    <xdr:to>
      <xdr:col>12</xdr:col>
      <xdr:colOff>69605</xdr:colOff>
      <xdr:row>624</xdr:row>
      <xdr:rowOff>0</xdr:rowOff>
    </xdr:to>
    <xdr:cxnSp macro="">
      <xdr:nvCxnSpPr>
        <xdr:cNvPr id="97" name="구부러진 연결선 96">
          <a:extLst>
            <a:ext uri="{FF2B5EF4-FFF2-40B4-BE49-F238E27FC236}">
              <a16:creationId xmlns:a16="http://schemas.microsoft.com/office/drawing/2014/main" id="{00000000-0008-0000-1C00-000061000000}"/>
            </a:ext>
          </a:extLst>
        </xdr:cNvPr>
        <xdr:cNvCxnSpPr>
          <a:stCxn id="88" idx="2"/>
          <a:endCxn id="95" idx="0"/>
        </xdr:cNvCxnSpPr>
      </xdr:nvCxnSpPr>
      <xdr:spPr>
        <a:xfrm rot="16200000" flipH="1">
          <a:off x="4562841" y="141118370"/>
          <a:ext cx="857250" cy="370009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322386</xdr:colOff>
      <xdr:row>617</xdr:row>
      <xdr:rowOff>128220</xdr:rowOff>
    </xdr:from>
    <xdr:to>
      <xdr:col>23</xdr:col>
      <xdr:colOff>329712</xdr:colOff>
      <xdr:row>624</xdr:row>
      <xdr:rowOff>128222</xdr:rowOff>
    </xdr:to>
    <xdr:cxnSp macro="">
      <xdr:nvCxnSpPr>
        <xdr:cNvPr id="98" name="구부러진 연결선 97">
          <a:extLst>
            <a:ext uri="{FF2B5EF4-FFF2-40B4-BE49-F238E27FC236}">
              <a16:creationId xmlns:a16="http://schemas.microsoft.com/office/drawing/2014/main" id="{00000000-0008-0000-1C00-000062000000}"/>
            </a:ext>
          </a:extLst>
        </xdr:cNvPr>
        <xdr:cNvCxnSpPr>
          <a:endCxn id="101" idx="1"/>
        </xdr:cNvCxnSpPr>
      </xdr:nvCxnSpPr>
      <xdr:spPr>
        <a:xfrm flipV="1">
          <a:off x="6293828" y="140270278"/>
          <a:ext cx="3897922" cy="1589944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329712</xdr:colOff>
      <xdr:row>616</xdr:row>
      <xdr:rowOff>212480</xdr:rowOff>
    </xdr:from>
    <xdr:to>
      <xdr:col>25</xdr:col>
      <xdr:colOff>153865</xdr:colOff>
      <xdr:row>618</xdr:row>
      <xdr:rowOff>43961</xdr:rowOff>
    </xdr:to>
    <xdr:sp macro="" textlink="">
      <xdr:nvSpPr>
        <xdr:cNvPr id="101" name="직사각형 100">
          <a:extLst>
            <a:ext uri="{FF2B5EF4-FFF2-40B4-BE49-F238E27FC236}">
              <a16:creationId xmlns:a16="http://schemas.microsoft.com/office/drawing/2014/main" id="{00000000-0008-0000-1C00-000065000000}"/>
            </a:ext>
          </a:extLst>
        </xdr:cNvPr>
        <xdr:cNvSpPr/>
      </xdr:nvSpPr>
      <xdr:spPr>
        <a:xfrm>
          <a:off x="10191750" y="140127403"/>
          <a:ext cx="688730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315058</xdr:colOff>
      <xdr:row>618</xdr:row>
      <xdr:rowOff>197825</xdr:rowOff>
    </xdr:from>
    <xdr:to>
      <xdr:col>27</xdr:col>
      <xdr:colOff>117231</xdr:colOff>
      <xdr:row>625</xdr:row>
      <xdr:rowOff>65941</xdr:rowOff>
    </xdr:to>
    <xdr:sp macro="" textlink="">
      <xdr:nvSpPr>
        <xdr:cNvPr id="103" name="직사각형 102">
          <a:extLst>
            <a:ext uri="{FF2B5EF4-FFF2-40B4-BE49-F238E27FC236}">
              <a16:creationId xmlns:a16="http://schemas.microsoft.com/office/drawing/2014/main" id="{00000000-0008-0000-1C00-000067000000}"/>
            </a:ext>
          </a:extLst>
        </xdr:cNvPr>
        <xdr:cNvSpPr/>
      </xdr:nvSpPr>
      <xdr:spPr>
        <a:xfrm>
          <a:off x="10609385" y="140567017"/>
          <a:ext cx="1099038" cy="145805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153865</xdr:colOff>
      <xdr:row>617</xdr:row>
      <xdr:rowOff>128220</xdr:rowOff>
    </xdr:from>
    <xdr:to>
      <xdr:col>26</xdr:col>
      <xdr:colOff>0</xdr:colOff>
      <xdr:row>618</xdr:row>
      <xdr:rowOff>197825</xdr:rowOff>
    </xdr:to>
    <xdr:cxnSp macro="">
      <xdr:nvCxnSpPr>
        <xdr:cNvPr id="104" name="구부러진 연결선 103">
          <a:extLst>
            <a:ext uri="{FF2B5EF4-FFF2-40B4-BE49-F238E27FC236}">
              <a16:creationId xmlns:a16="http://schemas.microsoft.com/office/drawing/2014/main" id="{00000000-0008-0000-1C00-000068000000}"/>
            </a:ext>
          </a:extLst>
        </xdr:cNvPr>
        <xdr:cNvCxnSpPr>
          <a:stCxn id="101" idx="3"/>
          <a:endCxn id="103" idx="0"/>
        </xdr:cNvCxnSpPr>
      </xdr:nvCxnSpPr>
      <xdr:spPr>
        <a:xfrm>
          <a:off x="10880480" y="140270278"/>
          <a:ext cx="278424" cy="296739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263770</xdr:colOff>
      <xdr:row>626</xdr:row>
      <xdr:rowOff>29307</xdr:rowOff>
    </xdr:from>
    <xdr:to>
      <xdr:col>26</xdr:col>
      <xdr:colOff>65942</xdr:colOff>
      <xdr:row>627</xdr:row>
      <xdr:rowOff>43962</xdr:rowOff>
    </xdr:to>
    <xdr:sp macro="" textlink="">
      <xdr:nvSpPr>
        <xdr:cNvPr id="108" name="직사각형 107">
          <a:extLst>
            <a:ext uri="{FF2B5EF4-FFF2-40B4-BE49-F238E27FC236}">
              <a16:creationId xmlns:a16="http://schemas.microsoft.com/office/drawing/2014/main" id="{00000000-0008-0000-1C00-00006C000000}"/>
            </a:ext>
          </a:extLst>
        </xdr:cNvPr>
        <xdr:cNvSpPr/>
      </xdr:nvSpPr>
      <xdr:spPr>
        <a:xfrm>
          <a:off x="10125808" y="142215576"/>
          <a:ext cx="1099038" cy="24179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153865</xdr:colOff>
      <xdr:row>617</xdr:row>
      <xdr:rowOff>128220</xdr:rowOff>
    </xdr:from>
    <xdr:to>
      <xdr:col>26</xdr:col>
      <xdr:colOff>65942</xdr:colOff>
      <xdr:row>626</xdr:row>
      <xdr:rowOff>150202</xdr:rowOff>
    </xdr:to>
    <xdr:cxnSp macro="">
      <xdr:nvCxnSpPr>
        <xdr:cNvPr id="109" name="구부러진 연결선 108">
          <a:extLst>
            <a:ext uri="{FF2B5EF4-FFF2-40B4-BE49-F238E27FC236}">
              <a16:creationId xmlns:a16="http://schemas.microsoft.com/office/drawing/2014/main" id="{00000000-0008-0000-1C00-00006D000000}"/>
            </a:ext>
          </a:extLst>
        </xdr:cNvPr>
        <xdr:cNvCxnSpPr>
          <a:stCxn id="101" idx="3"/>
          <a:endCxn id="108" idx="3"/>
        </xdr:cNvCxnSpPr>
      </xdr:nvCxnSpPr>
      <xdr:spPr>
        <a:xfrm>
          <a:off x="10880480" y="140270278"/>
          <a:ext cx="344366" cy="2066193"/>
        </a:xfrm>
        <a:prstGeom prst="curvedConnector3">
          <a:avLst>
            <a:gd name="adj1" fmla="val 16638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D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D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D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3</xdr:col>
      <xdr:colOff>0</xdr:colOff>
      <xdr:row>9</xdr:row>
      <xdr:rowOff>0</xdr:rowOff>
    </xdr:from>
    <xdr:to>
      <xdr:col>22</xdr:col>
      <xdr:colOff>272233</xdr:colOff>
      <xdr:row>34</xdr:row>
      <xdr:rowOff>216873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1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6269" y="2044212"/>
          <a:ext cx="8485714" cy="5895238"/>
        </a:xfrm>
        <a:prstGeom prst="rect">
          <a:avLst/>
        </a:prstGeom>
      </xdr:spPr>
    </xdr:pic>
    <xdr:clientData/>
  </xdr:twoCellAnchor>
  <xdr:twoCellAnchor>
    <xdr:from>
      <xdr:col>3</xdr:col>
      <xdr:colOff>58616</xdr:colOff>
      <xdr:row>26</xdr:row>
      <xdr:rowOff>73269</xdr:rowOff>
    </xdr:from>
    <xdr:to>
      <xdr:col>12</xdr:col>
      <xdr:colOff>278423</xdr:colOff>
      <xdr:row>27</xdr:row>
      <xdr:rowOff>87923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D00-000007000000}"/>
            </a:ext>
          </a:extLst>
        </xdr:cNvPr>
        <xdr:cNvSpPr/>
      </xdr:nvSpPr>
      <xdr:spPr>
        <a:xfrm>
          <a:off x="1274885" y="5978769"/>
          <a:ext cx="4110403" cy="2417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337038</xdr:colOff>
      <xdr:row>83</xdr:row>
      <xdr:rowOff>7327</xdr:rowOff>
    </xdr:from>
    <xdr:to>
      <xdr:col>11</xdr:col>
      <xdr:colOff>227135</xdr:colOff>
      <xdr:row>84</xdr:row>
      <xdr:rowOff>29307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D00-000008000000}"/>
            </a:ext>
          </a:extLst>
        </xdr:cNvPr>
        <xdr:cNvSpPr/>
      </xdr:nvSpPr>
      <xdr:spPr>
        <a:xfrm>
          <a:off x="4147038" y="18859500"/>
          <a:ext cx="754674" cy="2491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139210</xdr:colOff>
      <xdr:row>69</xdr:row>
      <xdr:rowOff>219808</xdr:rowOff>
    </xdr:from>
    <xdr:to>
      <xdr:col>9</xdr:col>
      <xdr:colOff>153864</xdr:colOff>
      <xdr:row>71</xdr:row>
      <xdr:rowOff>14653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D00-000009000000}"/>
            </a:ext>
          </a:extLst>
        </xdr:cNvPr>
        <xdr:cNvSpPr/>
      </xdr:nvSpPr>
      <xdr:spPr>
        <a:xfrm>
          <a:off x="3084633" y="15892096"/>
          <a:ext cx="879231" cy="2491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139211</xdr:colOff>
      <xdr:row>70</xdr:row>
      <xdr:rowOff>117231</xdr:rowOff>
    </xdr:from>
    <xdr:to>
      <xdr:col>9</xdr:col>
      <xdr:colOff>337039</xdr:colOff>
      <xdr:row>83</xdr:row>
      <xdr:rowOff>131885</xdr:rowOff>
    </xdr:to>
    <xdr:cxnSp macro="">
      <xdr:nvCxnSpPr>
        <xdr:cNvPr id="11" name="구부러진 연결선 10">
          <a:extLst>
            <a:ext uri="{FF2B5EF4-FFF2-40B4-BE49-F238E27FC236}">
              <a16:creationId xmlns:a16="http://schemas.microsoft.com/office/drawing/2014/main" id="{00000000-0008-0000-1D00-00000B000000}"/>
            </a:ext>
          </a:extLst>
        </xdr:cNvPr>
        <xdr:cNvCxnSpPr>
          <a:stCxn id="8" idx="1"/>
          <a:endCxn id="9" idx="1"/>
        </xdr:cNvCxnSpPr>
      </xdr:nvCxnSpPr>
      <xdr:spPr>
        <a:xfrm rot="10800000">
          <a:off x="3084634" y="16016654"/>
          <a:ext cx="1062405" cy="2967404"/>
        </a:xfrm>
        <a:prstGeom prst="curvedConnector3">
          <a:avLst>
            <a:gd name="adj1" fmla="val 12151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168518</xdr:colOff>
      <xdr:row>83</xdr:row>
      <xdr:rowOff>7327</xdr:rowOff>
    </xdr:from>
    <xdr:to>
      <xdr:col>15</xdr:col>
      <xdr:colOff>212480</xdr:colOff>
      <xdr:row>84</xdr:row>
      <xdr:rowOff>29307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1D00-00000D000000}"/>
            </a:ext>
          </a:extLst>
        </xdr:cNvPr>
        <xdr:cNvSpPr/>
      </xdr:nvSpPr>
      <xdr:spPr>
        <a:xfrm>
          <a:off x="5707672" y="18859500"/>
          <a:ext cx="908539" cy="2491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329710</xdr:colOff>
      <xdr:row>81</xdr:row>
      <xdr:rowOff>219807</xdr:rowOff>
    </xdr:from>
    <xdr:to>
      <xdr:col>20</xdr:col>
      <xdr:colOff>234462</xdr:colOff>
      <xdr:row>83</xdr:row>
      <xdr:rowOff>14653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1D00-00000E000000}"/>
            </a:ext>
          </a:extLst>
        </xdr:cNvPr>
        <xdr:cNvSpPr/>
      </xdr:nvSpPr>
      <xdr:spPr>
        <a:xfrm>
          <a:off x="7598018" y="18617711"/>
          <a:ext cx="1201617" cy="24911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212480</xdr:colOff>
      <xdr:row>82</xdr:row>
      <xdr:rowOff>117231</xdr:rowOff>
    </xdr:from>
    <xdr:to>
      <xdr:col>20</xdr:col>
      <xdr:colOff>234462</xdr:colOff>
      <xdr:row>83</xdr:row>
      <xdr:rowOff>131885</xdr:rowOff>
    </xdr:to>
    <xdr:cxnSp macro="">
      <xdr:nvCxnSpPr>
        <xdr:cNvPr id="15" name="구부러진 연결선 14">
          <a:extLst>
            <a:ext uri="{FF2B5EF4-FFF2-40B4-BE49-F238E27FC236}">
              <a16:creationId xmlns:a16="http://schemas.microsoft.com/office/drawing/2014/main" id="{00000000-0008-0000-1D00-00000F000000}"/>
            </a:ext>
          </a:extLst>
        </xdr:cNvPr>
        <xdr:cNvCxnSpPr>
          <a:stCxn id="13" idx="3"/>
          <a:endCxn id="14" idx="3"/>
        </xdr:cNvCxnSpPr>
      </xdr:nvCxnSpPr>
      <xdr:spPr>
        <a:xfrm flipV="1">
          <a:off x="6616211" y="18742269"/>
          <a:ext cx="2183424" cy="241789"/>
        </a:xfrm>
        <a:prstGeom prst="curvedConnector3">
          <a:avLst>
            <a:gd name="adj1" fmla="val 11047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424963</xdr:colOff>
      <xdr:row>152</xdr:row>
      <xdr:rowOff>0</xdr:rowOff>
    </xdr:from>
    <xdr:to>
      <xdr:col>8</xdr:col>
      <xdr:colOff>344366</xdr:colOff>
      <xdr:row>156</xdr:row>
      <xdr:rowOff>29308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1D00-000012000000}"/>
            </a:ext>
          </a:extLst>
        </xdr:cNvPr>
        <xdr:cNvSpPr/>
      </xdr:nvSpPr>
      <xdr:spPr>
        <a:xfrm>
          <a:off x="3370386" y="34524462"/>
          <a:ext cx="351692" cy="93784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21980</xdr:colOff>
      <xdr:row>152</xdr:row>
      <xdr:rowOff>0</xdr:rowOff>
    </xdr:from>
    <xdr:to>
      <xdr:col>17</xdr:col>
      <xdr:colOff>14654</xdr:colOff>
      <xdr:row>156</xdr:row>
      <xdr:rowOff>29308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1D00-000013000000}"/>
            </a:ext>
          </a:extLst>
        </xdr:cNvPr>
        <xdr:cNvSpPr/>
      </xdr:nvSpPr>
      <xdr:spPr>
        <a:xfrm>
          <a:off x="6857999" y="34524462"/>
          <a:ext cx="424963" cy="93784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21981</xdr:colOff>
      <xdr:row>156</xdr:row>
      <xdr:rowOff>161193</xdr:rowOff>
    </xdr:from>
    <xdr:to>
      <xdr:col>12</xdr:col>
      <xdr:colOff>228251</xdr:colOff>
      <xdr:row>170</xdr:row>
      <xdr:rowOff>86070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1D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35116" y="35594193"/>
          <a:ext cx="2800000" cy="310476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260</xdr:row>
      <xdr:rowOff>0</xdr:rowOff>
    </xdr:from>
    <xdr:to>
      <xdr:col>20</xdr:col>
      <xdr:colOff>24152</xdr:colOff>
      <xdr:row>283</xdr:row>
      <xdr:rowOff>52094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1D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13135" y="59055000"/>
          <a:ext cx="6076190" cy="5276190"/>
        </a:xfrm>
        <a:prstGeom prst="rect">
          <a:avLst/>
        </a:prstGeom>
      </xdr:spPr>
    </xdr:pic>
    <xdr:clientData/>
  </xdr:twoCellAnchor>
  <xdr:twoCellAnchor>
    <xdr:from>
      <xdr:col>6</xdr:col>
      <xdr:colOff>263769</xdr:colOff>
      <xdr:row>271</xdr:row>
      <xdr:rowOff>58615</xdr:rowOff>
    </xdr:from>
    <xdr:to>
      <xdr:col>10</xdr:col>
      <xdr:colOff>249116</xdr:colOff>
      <xdr:row>271</xdr:row>
      <xdr:rowOff>183173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1D00-000016000000}"/>
            </a:ext>
          </a:extLst>
        </xdr:cNvPr>
        <xdr:cNvSpPr/>
      </xdr:nvSpPr>
      <xdr:spPr>
        <a:xfrm>
          <a:off x="2776904" y="61612096"/>
          <a:ext cx="1714500" cy="12455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271096</xdr:colOff>
      <xdr:row>272</xdr:row>
      <xdr:rowOff>51289</xdr:rowOff>
    </xdr:from>
    <xdr:to>
      <xdr:col>20</xdr:col>
      <xdr:colOff>373673</xdr:colOff>
      <xdr:row>272</xdr:row>
      <xdr:rowOff>175847</xdr:rowOff>
    </xdr:to>
    <xdr:sp macro="" textlink="">
      <xdr:nvSpPr>
        <xdr:cNvPr id="23" name="타원 22">
          <a:extLst>
            <a:ext uri="{FF2B5EF4-FFF2-40B4-BE49-F238E27FC236}">
              <a16:creationId xmlns:a16="http://schemas.microsoft.com/office/drawing/2014/main" id="{00000000-0008-0000-1D00-000017000000}"/>
            </a:ext>
          </a:extLst>
        </xdr:cNvPr>
        <xdr:cNvSpPr/>
      </xdr:nvSpPr>
      <xdr:spPr>
        <a:xfrm>
          <a:off x="8836269" y="61831904"/>
          <a:ext cx="102577" cy="12455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249116</xdr:colOff>
      <xdr:row>271</xdr:row>
      <xdr:rowOff>120894</xdr:rowOff>
    </xdr:from>
    <xdr:to>
      <xdr:col>20</xdr:col>
      <xdr:colOff>271096</xdr:colOff>
      <xdr:row>272</xdr:row>
      <xdr:rowOff>113568</xdr:rowOff>
    </xdr:to>
    <xdr:cxnSp macro="">
      <xdr:nvCxnSpPr>
        <xdr:cNvPr id="25" name="꺾인 연결선 24">
          <a:extLst>
            <a:ext uri="{FF2B5EF4-FFF2-40B4-BE49-F238E27FC236}">
              <a16:creationId xmlns:a16="http://schemas.microsoft.com/office/drawing/2014/main" id="{00000000-0008-0000-1D00-000019000000}"/>
            </a:ext>
          </a:extLst>
        </xdr:cNvPr>
        <xdr:cNvCxnSpPr>
          <a:stCxn id="22" idx="3"/>
          <a:endCxn id="23" idx="2"/>
        </xdr:cNvCxnSpPr>
      </xdr:nvCxnSpPr>
      <xdr:spPr>
        <a:xfrm>
          <a:off x="4491404" y="61674375"/>
          <a:ext cx="4344865" cy="219808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271096</xdr:colOff>
      <xdr:row>270</xdr:row>
      <xdr:rowOff>73270</xdr:rowOff>
    </xdr:from>
    <xdr:to>
      <xdr:col>20</xdr:col>
      <xdr:colOff>373673</xdr:colOff>
      <xdr:row>270</xdr:row>
      <xdr:rowOff>197828</xdr:rowOff>
    </xdr:to>
    <xdr:sp macro="" textlink="">
      <xdr:nvSpPr>
        <xdr:cNvPr id="27" name="타원 26">
          <a:extLst>
            <a:ext uri="{FF2B5EF4-FFF2-40B4-BE49-F238E27FC236}">
              <a16:creationId xmlns:a16="http://schemas.microsoft.com/office/drawing/2014/main" id="{00000000-0008-0000-1D00-00001B000000}"/>
            </a:ext>
          </a:extLst>
        </xdr:cNvPr>
        <xdr:cNvSpPr/>
      </xdr:nvSpPr>
      <xdr:spPr>
        <a:xfrm>
          <a:off x="8836269" y="61399616"/>
          <a:ext cx="102577" cy="12455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263769</xdr:colOff>
      <xdr:row>270</xdr:row>
      <xdr:rowOff>117231</xdr:rowOff>
    </xdr:from>
    <xdr:to>
      <xdr:col>10</xdr:col>
      <xdr:colOff>249116</xdr:colOff>
      <xdr:row>271</xdr:row>
      <xdr:rowOff>14654</xdr:rowOff>
    </xdr:to>
    <xdr:sp macro="" textlink="">
      <xdr:nvSpPr>
        <xdr:cNvPr id="29" name="직사각형 28">
          <a:extLst>
            <a:ext uri="{FF2B5EF4-FFF2-40B4-BE49-F238E27FC236}">
              <a16:creationId xmlns:a16="http://schemas.microsoft.com/office/drawing/2014/main" id="{00000000-0008-0000-1D00-00001D000000}"/>
            </a:ext>
          </a:extLst>
        </xdr:cNvPr>
        <xdr:cNvSpPr/>
      </xdr:nvSpPr>
      <xdr:spPr>
        <a:xfrm>
          <a:off x="2776904" y="61443577"/>
          <a:ext cx="1714500" cy="12455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219808</xdr:colOff>
      <xdr:row>270</xdr:row>
      <xdr:rowOff>135549</xdr:rowOff>
    </xdr:from>
    <xdr:to>
      <xdr:col>20</xdr:col>
      <xdr:colOff>271096</xdr:colOff>
      <xdr:row>270</xdr:row>
      <xdr:rowOff>168519</xdr:rowOff>
    </xdr:to>
    <xdr:cxnSp macro="">
      <xdr:nvCxnSpPr>
        <xdr:cNvPr id="30" name="꺾인 연결선 29">
          <a:extLst>
            <a:ext uri="{FF2B5EF4-FFF2-40B4-BE49-F238E27FC236}">
              <a16:creationId xmlns:a16="http://schemas.microsoft.com/office/drawing/2014/main" id="{00000000-0008-0000-1D00-00001E000000}"/>
            </a:ext>
          </a:extLst>
        </xdr:cNvPr>
        <xdr:cNvCxnSpPr>
          <a:endCxn id="27" idx="2"/>
        </xdr:cNvCxnSpPr>
      </xdr:nvCxnSpPr>
      <xdr:spPr>
        <a:xfrm flipV="1">
          <a:off x="4462096" y="61461895"/>
          <a:ext cx="4374173" cy="3297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263769</xdr:colOff>
      <xdr:row>269</xdr:row>
      <xdr:rowOff>168519</xdr:rowOff>
    </xdr:from>
    <xdr:to>
      <xdr:col>10</xdr:col>
      <xdr:colOff>249116</xdr:colOff>
      <xdr:row>270</xdr:row>
      <xdr:rowOff>65943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1D00-000021000000}"/>
            </a:ext>
          </a:extLst>
        </xdr:cNvPr>
        <xdr:cNvSpPr/>
      </xdr:nvSpPr>
      <xdr:spPr>
        <a:xfrm>
          <a:off x="2776904" y="61267731"/>
          <a:ext cx="1714500" cy="12455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271096</xdr:colOff>
      <xdr:row>269</xdr:row>
      <xdr:rowOff>51289</xdr:rowOff>
    </xdr:from>
    <xdr:to>
      <xdr:col>20</xdr:col>
      <xdr:colOff>373673</xdr:colOff>
      <xdr:row>269</xdr:row>
      <xdr:rowOff>175847</xdr:rowOff>
    </xdr:to>
    <xdr:sp macro="" textlink="">
      <xdr:nvSpPr>
        <xdr:cNvPr id="34" name="타원 33">
          <a:extLst>
            <a:ext uri="{FF2B5EF4-FFF2-40B4-BE49-F238E27FC236}">
              <a16:creationId xmlns:a16="http://schemas.microsoft.com/office/drawing/2014/main" id="{00000000-0008-0000-1D00-000022000000}"/>
            </a:ext>
          </a:extLst>
        </xdr:cNvPr>
        <xdr:cNvSpPr/>
      </xdr:nvSpPr>
      <xdr:spPr>
        <a:xfrm>
          <a:off x="8836269" y="61150501"/>
          <a:ext cx="102577" cy="12455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249116</xdr:colOff>
      <xdr:row>269</xdr:row>
      <xdr:rowOff>113568</xdr:rowOff>
    </xdr:from>
    <xdr:to>
      <xdr:col>20</xdr:col>
      <xdr:colOff>271096</xdr:colOff>
      <xdr:row>270</xdr:row>
      <xdr:rowOff>3664</xdr:rowOff>
    </xdr:to>
    <xdr:cxnSp macro="">
      <xdr:nvCxnSpPr>
        <xdr:cNvPr id="35" name="꺾인 연결선 34">
          <a:extLst>
            <a:ext uri="{FF2B5EF4-FFF2-40B4-BE49-F238E27FC236}">
              <a16:creationId xmlns:a16="http://schemas.microsoft.com/office/drawing/2014/main" id="{00000000-0008-0000-1D00-000023000000}"/>
            </a:ext>
          </a:extLst>
        </xdr:cNvPr>
        <xdr:cNvCxnSpPr>
          <a:stCxn id="33" idx="3"/>
          <a:endCxn id="34" idx="2"/>
        </xdr:cNvCxnSpPr>
      </xdr:nvCxnSpPr>
      <xdr:spPr>
        <a:xfrm flipV="1">
          <a:off x="4491404" y="61212780"/>
          <a:ext cx="4344865" cy="11723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7327</xdr:colOff>
      <xdr:row>286</xdr:row>
      <xdr:rowOff>80596</xdr:rowOff>
    </xdr:from>
    <xdr:to>
      <xdr:col>17</xdr:col>
      <xdr:colOff>118821</xdr:colOff>
      <xdr:row>307</xdr:row>
      <xdr:rowOff>6007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1D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20462" y="65041096"/>
          <a:ext cx="4866667" cy="4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309</xdr:row>
      <xdr:rowOff>0</xdr:rowOff>
    </xdr:from>
    <xdr:to>
      <xdr:col>22</xdr:col>
      <xdr:colOff>92909</xdr:colOff>
      <xdr:row>342</xdr:row>
      <xdr:rowOff>123606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1D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13135" y="70184596"/>
          <a:ext cx="7009524" cy="7619048"/>
        </a:xfrm>
        <a:prstGeom prst="rect">
          <a:avLst/>
        </a:prstGeom>
      </xdr:spPr>
    </xdr:pic>
    <xdr:clientData/>
  </xdr:twoCellAnchor>
  <xdr:twoCellAnchor>
    <xdr:from>
      <xdr:col>6</xdr:col>
      <xdr:colOff>139211</xdr:colOff>
      <xdr:row>313</xdr:row>
      <xdr:rowOff>109903</xdr:rowOff>
    </xdr:from>
    <xdr:to>
      <xdr:col>15</xdr:col>
      <xdr:colOff>395654</xdr:colOff>
      <xdr:row>315</xdr:row>
      <xdr:rowOff>102577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00000000-0008-0000-1D00-000028000000}"/>
            </a:ext>
          </a:extLst>
        </xdr:cNvPr>
        <xdr:cNvSpPr/>
      </xdr:nvSpPr>
      <xdr:spPr>
        <a:xfrm>
          <a:off x="2652346" y="71203038"/>
          <a:ext cx="4147039" cy="44694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0</xdr:colOff>
      <xdr:row>345</xdr:row>
      <xdr:rowOff>0</xdr:rowOff>
    </xdr:from>
    <xdr:to>
      <xdr:col>22</xdr:col>
      <xdr:colOff>92909</xdr:colOff>
      <xdr:row>363</xdr:row>
      <xdr:rowOff>121101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1D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13135" y="78361442"/>
          <a:ext cx="7009524" cy="4209524"/>
        </a:xfrm>
        <a:prstGeom prst="rect">
          <a:avLst/>
        </a:prstGeom>
      </xdr:spPr>
    </xdr:pic>
    <xdr:clientData/>
  </xdr:twoCellAnchor>
  <xdr:twoCellAnchor>
    <xdr:from>
      <xdr:col>6</xdr:col>
      <xdr:colOff>139211</xdr:colOff>
      <xdr:row>326</xdr:row>
      <xdr:rowOff>175846</xdr:rowOff>
    </xdr:from>
    <xdr:to>
      <xdr:col>15</xdr:col>
      <xdr:colOff>395654</xdr:colOff>
      <xdr:row>327</xdr:row>
      <xdr:rowOff>146540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1D00-00002A000000}"/>
            </a:ext>
          </a:extLst>
        </xdr:cNvPr>
        <xdr:cNvSpPr/>
      </xdr:nvSpPr>
      <xdr:spPr>
        <a:xfrm>
          <a:off x="2652346" y="74221731"/>
          <a:ext cx="4147039" cy="19782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0</xdr:colOff>
      <xdr:row>367</xdr:row>
      <xdr:rowOff>0</xdr:rowOff>
    </xdr:from>
    <xdr:to>
      <xdr:col>13</xdr:col>
      <xdr:colOff>164457</xdr:colOff>
      <xdr:row>388</xdr:row>
      <xdr:rowOff>68268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1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13135" y="83358404"/>
          <a:ext cx="3190476" cy="4838095"/>
        </a:xfrm>
        <a:prstGeom prst="rect">
          <a:avLst/>
        </a:prstGeom>
      </xdr:spPr>
    </xdr:pic>
    <xdr:clientData/>
  </xdr:twoCellAnchor>
  <xdr:twoCellAnchor>
    <xdr:from>
      <xdr:col>6</xdr:col>
      <xdr:colOff>109903</xdr:colOff>
      <xdr:row>370</xdr:row>
      <xdr:rowOff>190500</xdr:rowOff>
    </xdr:from>
    <xdr:to>
      <xdr:col>11</xdr:col>
      <xdr:colOff>29308</xdr:colOff>
      <xdr:row>371</xdr:row>
      <xdr:rowOff>124558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00000000-0008-0000-1D00-00002C000000}"/>
            </a:ext>
          </a:extLst>
        </xdr:cNvPr>
        <xdr:cNvSpPr/>
      </xdr:nvSpPr>
      <xdr:spPr>
        <a:xfrm>
          <a:off x="2623038" y="84230308"/>
          <a:ext cx="2080847" cy="1611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293077</xdr:colOff>
      <xdr:row>370</xdr:row>
      <xdr:rowOff>65942</xdr:rowOff>
    </xdr:from>
    <xdr:to>
      <xdr:col>15</xdr:col>
      <xdr:colOff>410307</xdr:colOff>
      <xdr:row>370</xdr:row>
      <xdr:rowOff>197827</xdr:rowOff>
    </xdr:to>
    <xdr:sp macro="" textlink="">
      <xdr:nvSpPr>
        <xdr:cNvPr id="45" name="타원 44">
          <a:extLst>
            <a:ext uri="{FF2B5EF4-FFF2-40B4-BE49-F238E27FC236}">
              <a16:creationId xmlns:a16="http://schemas.microsoft.com/office/drawing/2014/main" id="{00000000-0008-0000-1D00-00002D000000}"/>
            </a:ext>
          </a:extLst>
        </xdr:cNvPr>
        <xdr:cNvSpPr/>
      </xdr:nvSpPr>
      <xdr:spPr>
        <a:xfrm>
          <a:off x="6696808" y="84105750"/>
          <a:ext cx="117230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29308</xdr:colOff>
      <xdr:row>370</xdr:row>
      <xdr:rowOff>131885</xdr:rowOff>
    </xdr:from>
    <xdr:to>
      <xdr:col>15</xdr:col>
      <xdr:colOff>293077</xdr:colOff>
      <xdr:row>371</xdr:row>
      <xdr:rowOff>43962</xdr:rowOff>
    </xdr:to>
    <xdr:cxnSp macro="">
      <xdr:nvCxnSpPr>
        <xdr:cNvPr id="47" name="꺾인 연결선 46">
          <a:extLst>
            <a:ext uri="{FF2B5EF4-FFF2-40B4-BE49-F238E27FC236}">
              <a16:creationId xmlns:a16="http://schemas.microsoft.com/office/drawing/2014/main" id="{00000000-0008-0000-1D00-00002F000000}"/>
            </a:ext>
          </a:extLst>
        </xdr:cNvPr>
        <xdr:cNvCxnSpPr>
          <a:stCxn id="44" idx="3"/>
          <a:endCxn id="45" idx="2"/>
        </xdr:cNvCxnSpPr>
      </xdr:nvCxnSpPr>
      <xdr:spPr>
        <a:xfrm flipV="1">
          <a:off x="4703885" y="84171693"/>
          <a:ext cx="1992923" cy="139211"/>
        </a:xfrm>
        <a:prstGeom prst="bentConnector3">
          <a:avLst/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109903</xdr:colOff>
      <xdr:row>371</xdr:row>
      <xdr:rowOff>153866</xdr:rowOff>
    </xdr:from>
    <xdr:to>
      <xdr:col>11</xdr:col>
      <xdr:colOff>29308</xdr:colOff>
      <xdr:row>372</xdr:row>
      <xdr:rowOff>87923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000000-0008-0000-1D00-000030000000}"/>
            </a:ext>
          </a:extLst>
        </xdr:cNvPr>
        <xdr:cNvSpPr/>
      </xdr:nvSpPr>
      <xdr:spPr>
        <a:xfrm>
          <a:off x="2623038" y="84420808"/>
          <a:ext cx="2080847" cy="1611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293077</xdr:colOff>
      <xdr:row>371</xdr:row>
      <xdr:rowOff>109904</xdr:rowOff>
    </xdr:from>
    <xdr:to>
      <xdr:col>15</xdr:col>
      <xdr:colOff>410307</xdr:colOff>
      <xdr:row>372</xdr:row>
      <xdr:rowOff>14654</xdr:rowOff>
    </xdr:to>
    <xdr:sp macro="" textlink="">
      <xdr:nvSpPr>
        <xdr:cNvPr id="49" name="타원 48">
          <a:extLst>
            <a:ext uri="{FF2B5EF4-FFF2-40B4-BE49-F238E27FC236}">
              <a16:creationId xmlns:a16="http://schemas.microsoft.com/office/drawing/2014/main" id="{00000000-0008-0000-1D00-000031000000}"/>
            </a:ext>
          </a:extLst>
        </xdr:cNvPr>
        <xdr:cNvSpPr/>
      </xdr:nvSpPr>
      <xdr:spPr>
        <a:xfrm>
          <a:off x="6696808" y="84376846"/>
          <a:ext cx="117230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29308</xdr:colOff>
      <xdr:row>371</xdr:row>
      <xdr:rowOff>175847</xdr:rowOff>
    </xdr:from>
    <xdr:to>
      <xdr:col>15</xdr:col>
      <xdr:colOff>293077</xdr:colOff>
      <xdr:row>372</xdr:row>
      <xdr:rowOff>7327</xdr:rowOff>
    </xdr:to>
    <xdr:cxnSp macro="">
      <xdr:nvCxnSpPr>
        <xdr:cNvPr id="50" name="꺾인 연결선 49">
          <a:extLst>
            <a:ext uri="{FF2B5EF4-FFF2-40B4-BE49-F238E27FC236}">
              <a16:creationId xmlns:a16="http://schemas.microsoft.com/office/drawing/2014/main" id="{00000000-0008-0000-1D00-000032000000}"/>
            </a:ext>
          </a:extLst>
        </xdr:cNvPr>
        <xdr:cNvCxnSpPr>
          <a:stCxn id="48" idx="3"/>
          <a:endCxn id="49" idx="2"/>
        </xdr:cNvCxnSpPr>
      </xdr:nvCxnSpPr>
      <xdr:spPr>
        <a:xfrm flipV="1">
          <a:off x="4703885" y="84442789"/>
          <a:ext cx="1992923" cy="58615"/>
        </a:xfrm>
        <a:prstGeom prst="bentConnector3">
          <a:avLst/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109903</xdr:colOff>
      <xdr:row>372</xdr:row>
      <xdr:rowOff>109904</xdr:rowOff>
    </xdr:from>
    <xdr:to>
      <xdr:col>11</xdr:col>
      <xdr:colOff>29308</xdr:colOff>
      <xdr:row>373</xdr:row>
      <xdr:rowOff>43961</xdr:rowOff>
    </xdr:to>
    <xdr:sp macro="" textlink="">
      <xdr:nvSpPr>
        <xdr:cNvPr id="54" name="직사각형 53">
          <a:extLst>
            <a:ext uri="{FF2B5EF4-FFF2-40B4-BE49-F238E27FC236}">
              <a16:creationId xmlns:a16="http://schemas.microsoft.com/office/drawing/2014/main" id="{00000000-0008-0000-1D00-000036000000}"/>
            </a:ext>
          </a:extLst>
        </xdr:cNvPr>
        <xdr:cNvSpPr/>
      </xdr:nvSpPr>
      <xdr:spPr>
        <a:xfrm>
          <a:off x="2623038" y="84603981"/>
          <a:ext cx="2080847" cy="1611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307731</xdr:colOff>
      <xdr:row>373</xdr:row>
      <xdr:rowOff>65942</xdr:rowOff>
    </xdr:from>
    <xdr:to>
      <xdr:col>15</xdr:col>
      <xdr:colOff>424961</xdr:colOff>
      <xdr:row>373</xdr:row>
      <xdr:rowOff>197827</xdr:rowOff>
    </xdr:to>
    <xdr:sp macro="" textlink="">
      <xdr:nvSpPr>
        <xdr:cNvPr id="56" name="타원 55">
          <a:extLst>
            <a:ext uri="{FF2B5EF4-FFF2-40B4-BE49-F238E27FC236}">
              <a16:creationId xmlns:a16="http://schemas.microsoft.com/office/drawing/2014/main" id="{00000000-0008-0000-1D00-000038000000}"/>
            </a:ext>
          </a:extLst>
        </xdr:cNvPr>
        <xdr:cNvSpPr/>
      </xdr:nvSpPr>
      <xdr:spPr>
        <a:xfrm>
          <a:off x="6711462" y="84787154"/>
          <a:ext cx="117230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29308</xdr:colOff>
      <xdr:row>372</xdr:row>
      <xdr:rowOff>190500</xdr:rowOff>
    </xdr:from>
    <xdr:to>
      <xdr:col>15</xdr:col>
      <xdr:colOff>307731</xdr:colOff>
      <xdr:row>373</xdr:row>
      <xdr:rowOff>131885</xdr:rowOff>
    </xdr:to>
    <xdr:cxnSp macro="">
      <xdr:nvCxnSpPr>
        <xdr:cNvPr id="57" name="꺾인 연결선 56">
          <a:extLst>
            <a:ext uri="{FF2B5EF4-FFF2-40B4-BE49-F238E27FC236}">
              <a16:creationId xmlns:a16="http://schemas.microsoft.com/office/drawing/2014/main" id="{00000000-0008-0000-1D00-000039000000}"/>
            </a:ext>
          </a:extLst>
        </xdr:cNvPr>
        <xdr:cNvCxnSpPr>
          <a:stCxn id="54" idx="3"/>
          <a:endCxn id="56" idx="2"/>
        </xdr:cNvCxnSpPr>
      </xdr:nvCxnSpPr>
      <xdr:spPr>
        <a:xfrm>
          <a:off x="4703885" y="84684577"/>
          <a:ext cx="2007577" cy="168520"/>
        </a:xfrm>
        <a:prstGeom prst="bentConnector3">
          <a:avLst/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388326</xdr:colOff>
      <xdr:row>379</xdr:row>
      <xdr:rowOff>29308</xdr:rowOff>
    </xdr:from>
    <xdr:to>
      <xdr:col>11</xdr:col>
      <xdr:colOff>307731</xdr:colOff>
      <xdr:row>379</xdr:row>
      <xdr:rowOff>205154</xdr:rowOff>
    </xdr:to>
    <xdr:sp macro="" textlink="">
      <xdr:nvSpPr>
        <xdr:cNvPr id="61" name="직사각형 60">
          <a:extLst>
            <a:ext uri="{FF2B5EF4-FFF2-40B4-BE49-F238E27FC236}">
              <a16:creationId xmlns:a16="http://schemas.microsoft.com/office/drawing/2014/main" id="{00000000-0008-0000-1D00-00003D000000}"/>
            </a:ext>
          </a:extLst>
        </xdr:cNvPr>
        <xdr:cNvSpPr/>
      </xdr:nvSpPr>
      <xdr:spPr>
        <a:xfrm>
          <a:off x="2901461" y="86113327"/>
          <a:ext cx="2080847" cy="17584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315058</xdr:colOff>
      <xdr:row>379</xdr:row>
      <xdr:rowOff>58616</xdr:rowOff>
    </xdr:from>
    <xdr:to>
      <xdr:col>16</xdr:col>
      <xdr:colOff>0</xdr:colOff>
      <xdr:row>379</xdr:row>
      <xdr:rowOff>190501</xdr:rowOff>
    </xdr:to>
    <xdr:sp macro="" textlink="">
      <xdr:nvSpPr>
        <xdr:cNvPr id="63" name="타원 62">
          <a:extLst>
            <a:ext uri="{FF2B5EF4-FFF2-40B4-BE49-F238E27FC236}">
              <a16:creationId xmlns:a16="http://schemas.microsoft.com/office/drawing/2014/main" id="{00000000-0008-0000-1D00-00003F000000}"/>
            </a:ext>
          </a:extLst>
        </xdr:cNvPr>
        <xdr:cNvSpPr/>
      </xdr:nvSpPr>
      <xdr:spPr>
        <a:xfrm>
          <a:off x="6718789" y="86142635"/>
          <a:ext cx="117230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307731</xdr:colOff>
      <xdr:row>379</xdr:row>
      <xdr:rowOff>117231</xdr:rowOff>
    </xdr:from>
    <xdr:to>
      <xdr:col>15</xdr:col>
      <xdr:colOff>315058</xdr:colOff>
      <xdr:row>379</xdr:row>
      <xdr:rowOff>124559</xdr:rowOff>
    </xdr:to>
    <xdr:cxnSp macro="">
      <xdr:nvCxnSpPr>
        <xdr:cNvPr id="64" name="꺾인 연결선 63">
          <a:extLst>
            <a:ext uri="{FF2B5EF4-FFF2-40B4-BE49-F238E27FC236}">
              <a16:creationId xmlns:a16="http://schemas.microsoft.com/office/drawing/2014/main" id="{00000000-0008-0000-1D00-000040000000}"/>
            </a:ext>
          </a:extLst>
        </xdr:cNvPr>
        <xdr:cNvCxnSpPr>
          <a:stCxn id="61" idx="3"/>
          <a:endCxn id="63" idx="2"/>
        </xdr:cNvCxnSpPr>
      </xdr:nvCxnSpPr>
      <xdr:spPr>
        <a:xfrm>
          <a:off x="4982308" y="86201250"/>
          <a:ext cx="1736481" cy="7328"/>
        </a:xfrm>
        <a:prstGeom prst="bentConnector3">
          <a:avLst/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388326</xdr:colOff>
      <xdr:row>382</xdr:row>
      <xdr:rowOff>197826</xdr:rowOff>
    </xdr:from>
    <xdr:to>
      <xdr:col>11</xdr:col>
      <xdr:colOff>307731</xdr:colOff>
      <xdr:row>383</xdr:row>
      <xdr:rowOff>153864</xdr:rowOff>
    </xdr:to>
    <xdr:sp macro="" textlink="">
      <xdr:nvSpPr>
        <xdr:cNvPr id="69" name="직사각형 68">
          <a:extLst>
            <a:ext uri="{FF2B5EF4-FFF2-40B4-BE49-F238E27FC236}">
              <a16:creationId xmlns:a16="http://schemas.microsoft.com/office/drawing/2014/main" id="{00000000-0008-0000-1D00-000045000000}"/>
            </a:ext>
          </a:extLst>
        </xdr:cNvPr>
        <xdr:cNvSpPr/>
      </xdr:nvSpPr>
      <xdr:spPr>
        <a:xfrm>
          <a:off x="2901461" y="86963249"/>
          <a:ext cx="2080847" cy="1831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315058</xdr:colOff>
      <xdr:row>383</xdr:row>
      <xdr:rowOff>80596</xdr:rowOff>
    </xdr:from>
    <xdr:to>
      <xdr:col>16</xdr:col>
      <xdr:colOff>0</xdr:colOff>
      <xdr:row>383</xdr:row>
      <xdr:rowOff>212481</xdr:rowOff>
    </xdr:to>
    <xdr:sp macro="" textlink="">
      <xdr:nvSpPr>
        <xdr:cNvPr id="71" name="타원 70">
          <a:extLst>
            <a:ext uri="{FF2B5EF4-FFF2-40B4-BE49-F238E27FC236}">
              <a16:creationId xmlns:a16="http://schemas.microsoft.com/office/drawing/2014/main" id="{00000000-0008-0000-1D00-000047000000}"/>
            </a:ext>
          </a:extLst>
        </xdr:cNvPr>
        <xdr:cNvSpPr/>
      </xdr:nvSpPr>
      <xdr:spPr>
        <a:xfrm>
          <a:off x="6718789" y="87073154"/>
          <a:ext cx="117230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307731</xdr:colOff>
      <xdr:row>383</xdr:row>
      <xdr:rowOff>62278</xdr:rowOff>
    </xdr:from>
    <xdr:to>
      <xdr:col>15</xdr:col>
      <xdr:colOff>315058</xdr:colOff>
      <xdr:row>383</xdr:row>
      <xdr:rowOff>146539</xdr:rowOff>
    </xdr:to>
    <xdr:cxnSp macro="">
      <xdr:nvCxnSpPr>
        <xdr:cNvPr id="72" name="꺾인 연결선 71">
          <a:extLst>
            <a:ext uri="{FF2B5EF4-FFF2-40B4-BE49-F238E27FC236}">
              <a16:creationId xmlns:a16="http://schemas.microsoft.com/office/drawing/2014/main" id="{00000000-0008-0000-1D00-000048000000}"/>
            </a:ext>
          </a:extLst>
        </xdr:cNvPr>
        <xdr:cNvCxnSpPr>
          <a:stCxn id="69" idx="3"/>
          <a:endCxn id="71" idx="2"/>
        </xdr:cNvCxnSpPr>
      </xdr:nvCxnSpPr>
      <xdr:spPr>
        <a:xfrm>
          <a:off x="4982308" y="87054836"/>
          <a:ext cx="1736481" cy="84261"/>
        </a:xfrm>
        <a:prstGeom prst="bentConnector3">
          <a:avLst/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388326</xdr:colOff>
      <xdr:row>381</xdr:row>
      <xdr:rowOff>212480</xdr:rowOff>
    </xdr:from>
    <xdr:to>
      <xdr:col>11</xdr:col>
      <xdr:colOff>307731</xdr:colOff>
      <xdr:row>382</xdr:row>
      <xdr:rowOff>168518</xdr:rowOff>
    </xdr:to>
    <xdr:sp macro="" textlink="">
      <xdr:nvSpPr>
        <xdr:cNvPr id="76" name="직사각형 75">
          <a:extLst>
            <a:ext uri="{FF2B5EF4-FFF2-40B4-BE49-F238E27FC236}">
              <a16:creationId xmlns:a16="http://schemas.microsoft.com/office/drawing/2014/main" id="{00000000-0008-0000-1D00-00004C000000}"/>
            </a:ext>
          </a:extLst>
        </xdr:cNvPr>
        <xdr:cNvSpPr/>
      </xdr:nvSpPr>
      <xdr:spPr>
        <a:xfrm>
          <a:off x="2901461" y="86750768"/>
          <a:ext cx="2080847" cy="1831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315058</xdr:colOff>
      <xdr:row>382</xdr:row>
      <xdr:rowOff>58616</xdr:rowOff>
    </xdr:from>
    <xdr:to>
      <xdr:col>16</xdr:col>
      <xdr:colOff>0</xdr:colOff>
      <xdr:row>382</xdr:row>
      <xdr:rowOff>190501</xdr:rowOff>
    </xdr:to>
    <xdr:sp macro="" textlink="">
      <xdr:nvSpPr>
        <xdr:cNvPr id="78" name="타원 77">
          <a:extLst>
            <a:ext uri="{FF2B5EF4-FFF2-40B4-BE49-F238E27FC236}">
              <a16:creationId xmlns:a16="http://schemas.microsoft.com/office/drawing/2014/main" id="{00000000-0008-0000-1D00-00004E000000}"/>
            </a:ext>
          </a:extLst>
        </xdr:cNvPr>
        <xdr:cNvSpPr/>
      </xdr:nvSpPr>
      <xdr:spPr>
        <a:xfrm>
          <a:off x="6718789" y="86824039"/>
          <a:ext cx="117230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388326</xdr:colOff>
      <xdr:row>383</xdr:row>
      <xdr:rowOff>175845</xdr:rowOff>
    </xdr:from>
    <xdr:to>
      <xdr:col>11</xdr:col>
      <xdr:colOff>307731</xdr:colOff>
      <xdr:row>385</xdr:row>
      <xdr:rowOff>36635</xdr:rowOff>
    </xdr:to>
    <xdr:sp macro="" textlink="">
      <xdr:nvSpPr>
        <xdr:cNvPr id="80" name="직사각형 79">
          <a:extLst>
            <a:ext uri="{FF2B5EF4-FFF2-40B4-BE49-F238E27FC236}">
              <a16:creationId xmlns:a16="http://schemas.microsoft.com/office/drawing/2014/main" id="{00000000-0008-0000-1D00-000050000000}"/>
            </a:ext>
          </a:extLst>
        </xdr:cNvPr>
        <xdr:cNvSpPr/>
      </xdr:nvSpPr>
      <xdr:spPr>
        <a:xfrm>
          <a:off x="2901461" y="87168403"/>
          <a:ext cx="2080847" cy="31505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315058</xdr:colOff>
      <xdr:row>384</xdr:row>
      <xdr:rowOff>87923</xdr:rowOff>
    </xdr:from>
    <xdr:to>
      <xdr:col>16</xdr:col>
      <xdr:colOff>0</xdr:colOff>
      <xdr:row>384</xdr:row>
      <xdr:rowOff>219808</xdr:rowOff>
    </xdr:to>
    <xdr:sp macro="" textlink="">
      <xdr:nvSpPr>
        <xdr:cNvPr id="82" name="타원 81">
          <a:extLst>
            <a:ext uri="{FF2B5EF4-FFF2-40B4-BE49-F238E27FC236}">
              <a16:creationId xmlns:a16="http://schemas.microsoft.com/office/drawing/2014/main" id="{00000000-0008-0000-1D00-000052000000}"/>
            </a:ext>
          </a:extLst>
        </xdr:cNvPr>
        <xdr:cNvSpPr/>
      </xdr:nvSpPr>
      <xdr:spPr>
        <a:xfrm>
          <a:off x="6718789" y="87307615"/>
          <a:ext cx="117230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307731</xdr:colOff>
      <xdr:row>384</xdr:row>
      <xdr:rowOff>106241</xdr:rowOff>
    </xdr:from>
    <xdr:to>
      <xdr:col>15</xdr:col>
      <xdr:colOff>315058</xdr:colOff>
      <xdr:row>384</xdr:row>
      <xdr:rowOff>153866</xdr:rowOff>
    </xdr:to>
    <xdr:cxnSp macro="">
      <xdr:nvCxnSpPr>
        <xdr:cNvPr id="83" name="꺾인 연결선 82">
          <a:extLst>
            <a:ext uri="{FF2B5EF4-FFF2-40B4-BE49-F238E27FC236}">
              <a16:creationId xmlns:a16="http://schemas.microsoft.com/office/drawing/2014/main" id="{00000000-0008-0000-1D00-000053000000}"/>
            </a:ext>
          </a:extLst>
        </xdr:cNvPr>
        <xdr:cNvCxnSpPr>
          <a:stCxn id="80" idx="3"/>
          <a:endCxn id="82" idx="2"/>
        </xdr:cNvCxnSpPr>
      </xdr:nvCxnSpPr>
      <xdr:spPr>
        <a:xfrm>
          <a:off x="4982308" y="87325933"/>
          <a:ext cx="1736481" cy="47625"/>
        </a:xfrm>
        <a:prstGeom prst="bentConnector3">
          <a:avLst/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307731</xdr:colOff>
      <xdr:row>382</xdr:row>
      <xdr:rowOff>76932</xdr:rowOff>
    </xdr:from>
    <xdr:to>
      <xdr:col>15</xdr:col>
      <xdr:colOff>315058</xdr:colOff>
      <xdr:row>382</xdr:row>
      <xdr:rowOff>124559</xdr:rowOff>
    </xdr:to>
    <xdr:cxnSp macro="">
      <xdr:nvCxnSpPr>
        <xdr:cNvPr id="86" name="꺾인 연결선 85">
          <a:extLst>
            <a:ext uri="{FF2B5EF4-FFF2-40B4-BE49-F238E27FC236}">
              <a16:creationId xmlns:a16="http://schemas.microsoft.com/office/drawing/2014/main" id="{00000000-0008-0000-1D00-000056000000}"/>
            </a:ext>
          </a:extLst>
        </xdr:cNvPr>
        <xdr:cNvCxnSpPr>
          <a:stCxn id="76" idx="3"/>
          <a:endCxn id="78" idx="2"/>
        </xdr:cNvCxnSpPr>
      </xdr:nvCxnSpPr>
      <xdr:spPr>
        <a:xfrm>
          <a:off x="4982308" y="86842355"/>
          <a:ext cx="1736481" cy="47627"/>
        </a:xfrm>
        <a:prstGeom prst="bentConnector3">
          <a:avLst/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388326</xdr:colOff>
      <xdr:row>385</xdr:row>
      <xdr:rowOff>65942</xdr:rowOff>
    </xdr:from>
    <xdr:to>
      <xdr:col>11</xdr:col>
      <xdr:colOff>307731</xdr:colOff>
      <xdr:row>386</xdr:row>
      <xdr:rowOff>1</xdr:rowOff>
    </xdr:to>
    <xdr:sp macro="" textlink="">
      <xdr:nvSpPr>
        <xdr:cNvPr id="92" name="직사각형 91">
          <a:extLst>
            <a:ext uri="{FF2B5EF4-FFF2-40B4-BE49-F238E27FC236}">
              <a16:creationId xmlns:a16="http://schemas.microsoft.com/office/drawing/2014/main" id="{00000000-0008-0000-1D00-00005C000000}"/>
            </a:ext>
          </a:extLst>
        </xdr:cNvPr>
        <xdr:cNvSpPr/>
      </xdr:nvSpPr>
      <xdr:spPr>
        <a:xfrm>
          <a:off x="2901461" y="87512769"/>
          <a:ext cx="2080847" cy="16119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322385</xdr:colOff>
      <xdr:row>386</xdr:row>
      <xdr:rowOff>51288</xdr:rowOff>
    </xdr:from>
    <xdr:to>
      <xdr:col>16</xdr:col>
      <xdr:colOff>7327</xdr:colOff>
      <xdr:row>386</xdr:row>
      <xdr:rowOff>183173</xdr:rowOff>
    </xdr:to>
    <xdr:sp macro="" textlink="">
      <xdr:nvSpPr>
        <xdr:cNvPr id="94" name="타원 93">
          <a:extLst>
            <a:ext uri="{FF2B5EF4-FFF2-40B4-BE49-F238E27FC236}">
              <a16:creationId xmlns:a16="http://schemas.microsoft.com/office/drawing/2014/main" id="{00000000-0008-0000-1D00-00005E000000}"/>
            </a:ext>
          </a:extLst>
        </xdr:cNvPr>
        <xdr:cNvSpPr/>
      </xdr:nvSpPr>
      <xdr:spPr>
        <a:xfrm>
          <a:off x="6726116" y="87725250"/>
          <a:ext cx="117230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307731</xdr:colOff>
      <xdr:row>385</xdr:row>
      <xdr:rowOff>146539</xdr:rowOff>
    </xdr:from>
    <xdr:to>
      <xdr:col>15</xdr:col>
      <xdr:colOff>322385</xdr:colOff>
      <xdr:row>386</xdr:row>
      <xdr:rowOff>117231</xdr:rowOff>
    </xdr:to>
    <xdr:cxnSp macro="">
      <xdr:nvCxnSpPr>
        <xdr:cNvPr id="95" name="꺾인 연결선 94">
          <a:extLst>
            <a:ext uri="{FF2B5EF4-FFF2-40B4-BE49-F238E27FC236}">
              <a16:creationId xmlns:a16="http://schemas.microsoft.com/office/drawing/2014/main" id="{00000000-0008-0000-1D00-00005F000000}"/>
            </a:ext>
          </a:extLst>
        </xdr:cNvPr>
        <xdr:cNvCxnSpPr>
          <a:stCxn id="92" idx="3"/>
          <a:endCxn id="94" idx="2"/>
        </xdr:cNvCxnSpPr>
      </xdr:nvCxnSpPr>
      <xdr:spPr>
        <a:xfrm>
          <a:off x="4982308" y="87593366"/>
          <a:ext cx="1743808" cy="197827"/>
        </a:xfrm>
        <a:prstGeom prst="bentConnector3">
          <a:avLst/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388326</xdr:colOff>
      <xdr:row>387</xdr:row>
      <xdr:rowOff>117230</xdr:rowOff>
    </xdr:from>
    <xdr:to>
      <xdr:col>11</xdr:col>
      <xdr:colOff>307731</xdr:colOff>
      <xdr:row>388</xdr:row>
      <xdr:rowOff>51289</xdr:rowOff>
    </xdr:to>
    <xdr:sp macro="" textlink="">
      <xdr:nvSpPr>
        <xdr:cNvPr id="99" name="직사각형 98">
          <a:extLst>
            <a:ext uri="{FF2B5EF4-FFF2-40B4-BE49-F238E27FC236}">
              <a16:creationId xmlns:a16="http://schemas.microsoft.com/office/drawing/2014/main" id="{00000000-0008-0000-1D00-000063000000}"/>
            </a:ext>
          </a:extLst>
        </xdr:cNvPr>
        <xdr:cNvSpPr/>
      </xdr:nvSpPr>
      <xdr:spPr>
        <a:xfrm>
          <a:off x="2901461" y="88018326"/>
          <a:ext cx="2080847" cy="16119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329712</xdr:colOff>
      <xdr:row>388</xdr:row>
      <xdr:rowOff>36634</xdr:rowOff>
    </xdr:from>
    <xdr:to>
      <xdr:col>16</xdr:col>
      <xdr:colOff>14654</xdr:colOff>
      <xdr:row>388</xdr:row>
      <xdr:rowOff>168519</xdr:rowOff>
    </xdr:to>
    <xdr:sp macro="" textlink="">
      <xdr:nvSpPr>
        <xdr:cNvPr id="101" name="타원 100">
          <a:extLst>
            <a:ext uri="{FF2B5EF4-FFF2-40B4-BE49-F238E27FC236}">
              <a16:creationId xmlns:a16="http://schemas.microsoft.com/office/drawing/2014/main" id="{00000000-0008-0000-1D00-000065000000}"/>
            </a:ext>
          </a:extLst>
        </xdr:cNvPr>
        <xdr:cNvSpPr/>
      </xdr:nvSpPr>
      <xdr:spPr>
        <a:xfrm>
          <a:off x="6733443" y="88164865"/>
          <a:ext cx="117230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307731</xdr:colOff>
      <xdr:row>387</xdr:row>
      <xdr:rowOff>197827</xdr:rowOff>
    </xdr:from>
    <xdr:to>
      <xdr:col>15</xdr:col>
      <xdr:colOff>329712</xdr:colOff>
      <xdr:row>388</xdr:row>
      <xdr:rowOff>102577</xdr:rowOff>
    </xdr:to>
    <xdr:cxnSp macro="">
      <xdr:nvCxnSpPr>
        <xdr:cNvPr id="102" name="꺾인 연결선 101">
          <a:extLst>
            <a:ext uri="{FF2B5EF4-FFF2-40B4-BE49-F238E27FC236}">
              <a16:creationId xmlns:a16="http://schemas.microsoft.com/office/drawing/2014/main" id="{00000000-0008-0000-1D00-000066000000}"/>
            </a:ext>
          </a:extLst>
        </xdr:cNvPr>
        <xdr:cNvCxnSpPr>
          <a:stCxn id="99" idx="3"/>
          <a:endCxn id="101" idx="2"/>
        </xdr:cNvCxnSpPr>
      </xdr:nvCxnSpPr>
      <xdr:spPr>
        <a:xfrm>
          <a:off x="4982308" y="88098923"/>
          <a:ext cx="1751135" cy="131885"/>
        </a:xfrm>
        <a:prstGeom prst="bentConnector3">
          <a:avLst/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161192</xdr:colOff>
      <xdr:row>391</xdr:row>
      <xdr:rowOff>153865</xdr:rowOff>
    </xdr:from>
    <xdr:to>
      <xdr:col>20</xdr:col>
      <xdr:colOff>23440</xdr:colOff>
      <xdr:row>414</xdr:row>
      <xdr:rowOff>158340</xdr:rowOff>
    </xdr:to>
    <xdr:pic>
      <xdr:nvPicPr>
        <xdr:cNvPr id="105" name="그림 104">
          <a:extLst>
            <a:ext uri="{FF2B5EF4-FFF2-40B4-BE49-F238E27FC236}">
              <a16:creationId xmlns:a16="http://schemas.microsoft.com/office/drawing/2014/main" id="{00000000-0008-0000-1D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74327" y="88963500"/>
          <a:ext cx="5914286" cy="5228571"/>
        </a:xfrm>
        <a:prstGeom prst="rect">
          <a:avLst/>
        </a:prstGeom>
      </xdr:spPr>
    </xdr:pic>
    <xdr:clientData/>
  </xdr:twoCellAnchor>
  <xdr:twoCellAnchor>
    <xdr:from>
      <xdr:col>6</xdr:col>
      <xdr:colOff>344365</xdr:colOff>
      <xdr:row>405</xdr:row>
      <xdr:rowOff>139212</xdr:rowOff>
    </xdr:from>
    <xdr:to>
      <xdr:col>10</xdr:col>
      <xdr:colOff>205154</xdr:colOff>
      <xdr:row>408</xdr:row>
      <xdr:rowOff>205154</xdr:rowOff>
    </xdr:to>
    <xdr:sp macro="" textlink="">
      <xdr:nvSpPr>
        <xdr:cNvPr id="106" name="직사각형 105">
          <a:extLst>
            <a:ext uri="{FF2B5EF4-FFF2-40B4-BE49-F238E27FC236}">
              <a16:creationId xmlns:a16="http://schemas.microsoft.com/office/drawing/2014/main" id="{00000000-0008-0000-1D00-00006A000000}"/>
            </a:ext>
          </a:extLst>
        </xdr:cNvPr>
        <xdr:cNvSpPr/>
      </xdr:nvSpPr>
      <xdr:spPr>
        <a:xfrm>
          <a:off x="2857500" y="92128731"/>
          <a:ext cx="1589942" cy="74734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366346</xdr:colOff>
      <xdr:row>405</xdr:row>
      <xdr:rowOff>153866</xdr:rowOff>
    </xdr:from>
    <xdr:to>
      <xdr:col>15</xdr:col>
      <xdr:colOff>234461</xdr:colOff>
      <xdr:row>408</xdr:row>
      <xdr:rowOff>139212</xdr:rowOff>
    </xdr:to>
    <xdr:sp macro="" textlink="">
      <xdr:nvSpPr>
        <xdr:cNvPr id="107" name="TextBox 106">
          <a:extLst>
            <a:ext uri="{FF2B5EF4-FFF2-40B4-BE49-F238E27FC236}">
              <a16:creationId xmlns:a16="http://schemas.microsoft.com/office/drawing/2014/main" id="{00000000-0008-0000-1D00-00006B000000}"/>
            </a:ext>
          </a:extLst>
        </xdr:cNvPr>
        <xdr:cNvSpPr txBox="1"/>
      </xdr:nvSpPr>
      <xdr:spPr>
        <a:xfrm>
          <a:off x="5040923" y="92143385"/>
          <a:ext cx="1597269" cy="6667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encoding</a:t>
          </a:r>
          <a:r>
            <a:rPr lang="ko-KR" altLang="en-US" sz="1100"/>
            <a:t>변경 </a:t>
          </a:r>
          <a:r>
            <a:rPr lang="en-US" altLang="ko-KR" sz="1100"/>
            <a:t>UTF-8</a:t>
          </a:r>
          <a:endParaRPr lang="ko-KR" altLang="en-US" sz="1100"/>
        </a:p>
      </xdr:txBody>
    </xdr:sp>
    <xdr:clientData/>
  </xdr:twoCellAnchor>
  <xdr:twoCellAnchor>
    <xdr:from>
      <xdr:col>10</xdr:col>
      <xdr:colOff>205154</xdr:colOff>
      <xdr:row>407</xdr:row>
      <xdr:rowOff>32972</xdr:rowOff>
    </xdr:from>
    <xdr:to>
      <xdr:col>11</xdr:col>
      <xdr:colOff>366346</xdr:colOff>
      <xdr:row>407</xdr:row>
      <xdr:rowOff>58616</xdr:rowOff>
    </xdr:to>
    <xdr:cxnSp macro="">
      <xdr:nvCxnSpPr>
        <xdr:cNvPr id="109" name="꺾인 연결선 108">
          <a:extLst>
            <a:ext uri="{FF2B5EF4-FFF2-40B4-BE49-F238E27FC236}">
              <a16:creationId xmlns:a16="http://schemas.microsoft.com/office/drawing/2014/main" id="{00000000-0008-0000-1D00-00006D000000}"/>
            </a:ext>
          </a:extLst>
        </xdr:cNvPr>
        <xdr:cNvCxnSpPr>
          <a:stCxn id="106" idx="3"/>
          <a:endCxn id="107" idx="1"/>
        </xdr:cNvCxnSpPr>
      </xdr:nvCxnSpPr>
      <xdr:spPr>
        <a:xfrm flipV="1">
          <a:off x="4447442" y="92476760"/>
          <a:ext cx="593481" cy="25644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0</xdr:colOff>
      <xdr:row>417</xdr:row>
      <xdr:rowOff>0</xdr:rowOff>
    </xdr:from>
    <xdr:to>
      <xdr:col>21</xdr:col>
      <xdr:colOff>420435</xdr:colOff>
      <xdr:row>433</xdr:row>
      <xdr:rowOff>127752</xdr:rowOff>
    </xdr:to>
    <xdr:pic>
      <xdr:nvPicPr>
        <xdr:cNvPr id="111" name="그림 110">
          <a:extLst>
            <a:ext uri="{FF2B5EF4-FFF2-40B4-BE49-F238E27FC236}">
              <a16:creationId xmlns:a16="http://schemas.microsoft.com/office/drawing/2014/main" id="{00000000-0008-0000-1D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13135" y="94715135"/>
          <a:ext cx="6904762" cy="3761905"/>
        </a:xfrm>
        <a:prstGeom prst="rect">
          <a:avLst/>
        </a:prstGeom>
      </xdr:spPr>
    </xdr:pic>
    <xdr:clientData/>
  </xdr:twoCellAnchor>
  <xdr:twoCellAnchor>
    <xdr:from>
      <xdr:col>7</xdr:col>
      <xdr:colOff>212481</xdr:colOff>
      <xdr:row>462</xdr:row>
      <xdr:rowOff>219808</xdr:rowOff>
    </xdr:from>
    <xdr:to>
      <xdr:col>14</xdr:col>
      <xdr:colOff>278423</xdr:colOff>
      <xdr:row>463</xdr:row>
      <xdr:rowOff>212481</xdr:rowOff>
    </xdr:to>
    <xdr:sp macro="" textlink="">
      <xdr:nvSpPr>
        <xdr:cNvPr id="112" name="직사각형 111">
          <a:extLst>
            <a:ext uri="{FF2B5EF4-FFF2-40B4-BE49-F238E27FC236}">
              <a16:creationId xmlns:a16="http://schemas.microsoft.com/office/drawing/2014/main" id="{00000000-0008-0000-1D00-000070000000}"/>
            </a:ext>
          </a:extLst>
        </xdr:cNvPr>
        <xdr:cNvSpPr/>
      </xdr:nvSpPr>
      <xdr:spPr>
        <a:xfrm>
          <a:off x="3157904" y="105156000"/>
          <a:ext cx="3091961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359019</xdr:colOff>
      <xdr:row>462</xdr:row>
      <xdr:rowOff>219808</xdr:rowOff>
    </xdr:from>
    <xdr:to>
      <xdr:col>19</xdr:col>
      <xdr:colOff>43961</xdr:colOff>
      <xdr:row>463</xdr:row>
      <xdr:rowOff>212481</xdr:rowOff>
    </xdr:to>
    <xdr:sp macro="" textlink="">
      <xdr:nvSpPr>
        <xdr:cNvPr id="113" name="직사각형 112">
          <a:extLst>
            <a:ext uri="{FF2B5EF4-FFF2-40B4-BE49-F238E27FC236}">
              <a16:creationId xmlns:a16="http://schemas.microsoft.com/office/drawing/2014/main" id="{00000000-0008-0000-1D00-000071000000}"/>
            </a:ext>
          </a:extLst>
        </xdr:cNvPr>
        <xdr:cNvSpPr/>
      </xdr:nvSpPr>
      <xdr:spPr>
        <a:xfrm>
          <a:off x="7627327" y="105156000"/>
          <a:ext cx="549519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278423</xdr:colOff>
      <xdr:row>463</xdr:row>
      <xdr:rowOff>102577</xdr:rowOff>
    </xdr:from>
    <xdr:to>
      <xdr:col>17</xdr:col>
      <xdr:colOff>359019</xdr:colOff>
      <xdr:row>463</xdr:row>
      <xdr:rowOff>115277</xdr:rowOff>
    </xdr:to>
    <xdr:cxnSp macro="">
      <xdr:nvCxnSpPr>
        <xdr:cNvPr id="115" name="꺾인 연결선 114">
          <a:extLst>
            <a:ext uri="{FF2B5EF4-FFF2-40B4-BE49-F238E27FC236}">
              <a16:creationId xmlns:a16="http://schemas.microsoft.com/office/drawing/2014/main" id="{00000000-0008-0000-1D00-000073000000}"/>
            </a:ext>
          </a:extLst>
        </xdr:cNvPr>
        <xdr:cNvCxnSpPr>
          <a:stCxn id="112" idx="3"/>
          <a:endCxn id="113" idx="1"/>
        </xdr:cNvCxnSpPr>
      </xdr:nvCxnSpPr>
      <xdr:spPr>
        <a:xfrm>
          <a:off x="6249865" y="105265904"/>
          <a:ext cx="1377462" cy="1270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0</xdr:colOff>
      <xdr:row>468</xdr:row>
      <xdr:rowOff>0</xdr:rowOff>
    </xdr:from>
    <xdr:to>
      <xdr:col>37</xdr:col>
      <xdr:colOff>227629</xdr:colOff>
      <xdr:row>488</xdr:row>
      <xdr:rowOff>95403</xdr:rowOff>
    </xdr:to>
    <xdr:pic>
      <xdr:nvPicPr>
        <xdr:cNvPr id="116" name="그림 115">
          <a:extLst>
            <a:ext uri="{FF2B5EF4-FFF2-40B4-BE49-F238E27FC236}">
              <a16:creationId xmlns:a16="http://schemas.microsoft.com/office/drawing/2014/main" id="{00000000-0008-0000-1D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13135" y="106299000"/>
          <a:ext cx="13628571" cy="4638095"/>
        </a:xfrm>
        <a:prstGeom prst="rect">
          <a:avLst/>
        </a:prstGeom>
      </xdr:spPr>
    </xdr:pic>
    <xdr:clientData/>
  </xdr:twoCellAnchor>
  <xdr:twoCellAnchor>
    <xdr:from>
      <xdr:col>8</xdr:col>
      <xdr:colOff>58615</xdr:colOff>
      <xdr:row>453</xdr:row>
      <xdr:rowOff>21981</xdr:rowOff>
    </xdr:from>
    <xdr:to>
      <xdr:col>20</xdr:col>
      <xdr:colOff>395654</xdr:colOff>
      <xdr:row>454</xdr:row>
      <xdr:rowOff>14655</xdr:rowOff>
    </xdr:to>
    <xdr:sp macro="" textlink="">
      <xdr:nvSpPr>
        <xdr:cNvPr id="118" name="직사각형 117">
          <a:extLst>
            <a:ext uri="{FF2B5EF4-FFF2-40B4-BE49-F238E27FC236}">
              <a16:creationId xmlns:a16="http://schemas.microsoft.com/office/drawing/2014/main" id="{00000000-0008-0000-1D00-000076000000}"/>
            </a:ext>
          </a:extLst>
        </xdr:cNvPr>
        <xdr:cNvSpPr/>
      </xdr:nvSpPr>
      <xdr:spPr>
        <a:xfrm>
          <a:off x="3436327" y="102913962"/>
          <a:ext cx="5524500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212480</xdr:colOff>
      <xdr:row>453</xdr:row>
      <xdr:rowOff>131885</xdr:rowOff>
    </xdr:from>
    <xdr:to>
      <xdr:col>8</xdr:col>
      <xdr:colOff>58614</xdr:colOff>
      <xdr:row>463</xdr:row>
      <xdr:rowOff>102577</xdr:rowOff>
    </xdr:to>
    <xdr:cxnSp macro="">
      <xdr:nvCxnSpPr>
        <xdr:cNvPr id="120" name="구부러진 연결선 119">
          <a:extLst>
            <a:ext uri="{FF2B5EF4-FFF2-40B4-BE49-F238E27FC236}">
              <a16:creationId xmlns:a16="http://schemas.microsoft.com/office/drawing/2014/main" id="{00000000-0008-0000-1D00-000078000000}"/>
            </a:ext>
          </a:extLst>
        </xdr:cNvPr>
        <xdr:cNvCxnSpPr>
          <a:stCxn id="112" idx="1"/>
          <a:endCxn id="118" idx="1"/>
        </xdr:cNvCxnSpPr>
      </xdr:nvCxnSpPr>
      <xdr:spPr>
        <a:xfrm rot="10800000" flipH="1">
          <a:off x="3157903" y="103023866"/>
          <a:ext cx="278423" cy="2242038"/>
        </a:xfrm>
        <a:prstGeom prst="curvedConnector3">
          <a:avLst>
            <a:gd name="adj1" fmla="val -8210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102577</xdr:colOff>
      <xdr:row>481</xdr:row>
      <xdr:rowOff>87923</xdr:rowOff>
    </xdr:from>
    <xdr:to>
      <xdr:col>39</xdr:col>
      <xdr:colOff>249115</xdr:colOff>
      <xdr:row>482</xdr:row>
      <xdr:rowOff>183173</xdr:rowOff>
    </xdr:to>
    <xdr:sp macro="" textlink="">
      <xdr:nvSpPr>
        <xdr:cNvPr id="121" name="직사각형 120">
          <a:extLst>
            <a:ext uri="{FF2B5EF4-FFF2-40B4-BE49-F238E27FC236}">
              <a16:creationId xmlns:a16="http://schemas.microsoft.com/office/drawing/2014/main" id="{00000000-0008-0000-1D00-000079000000}"/>
            </a:ext>
          </a:extLst>
        </xdr:cNvPr>
        <xdr:cNvSpPr/>
      </xdr:nvSpPr>
      <xdr:spPr>
        <a:xfrm>
          <a:off x="16016654" y="109339673"/>
          <a:ext cx="1011115" cy="3223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37</xdr:col>
      <xdr:colOff>278422</xdr:colOff>
      <xdr:row>481</xdr:row>
      <xdr:rowOff>212481</xdr:rowOff>
    </xdr:from>
    <xdr:to>
      <xdr:col>39</xdr:col>
      <xdr:colOff>424960</xdr:colOff>
      <xdr:row>483</xdr:row>
      <xdr:rowOff>80597</xdr:rowOff>
    </xdr:to>
    <xdr:sp macro="" textlink="">
      <xdr:nvSpPr>
        <xdr:cNvPr id="123" name="직사각형 122">
          <a:extLst>
            <a:ext uri="{FF2B5EF4-FFF2-40B4-BE49-F238E27FC236}">
              <a16:creationId xmlns:a16="http://schemas.microsoft.com/office/drawing/2014/main" id="{00000000-0008-0000-1D00-00007B000000}"/>
            </a:ext>
          </a:extLst>
        </xdr:cNvPr>
        <xdr:cNvSpPr/>
      </xdr:nvSpPr>
      <xdr:spPr>
        <a:xfrm>
          <a:off x="16192499" y="109464231"/>
          <a:ext cx="1011115" cy="3223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37</xdr:col>
      <xdr:colOff>432287</xdr:colOff>
      <xdr:row>482</xdr:row>
      <xdr:rowOff>124557</xdr:rowOff>
    </xdr:from>
    <xdr:to>
      <xdr:col>40</xdr:col>
      <xdr:colOff>146537</xdr:colOff>
      <xdr:row>483</xdr:row>
      <xdr:rowOff>219808</xdr:rowOff>
    </xdr:to>
    <xdr:sp macro="" textlink="">
      <xdr:nvSpPr>
        <xdr:cNvPr id="124" name="직사각형 123">
          <a:extLst>
            <a:ext uri="{FF2B5EF4-FFF2-40B4-BE49-F238E27FC236}">
              <a16:creationId xmlns:a16="http://schemas.microsoft.com/office/drawing/2014/main" id="{00000000-0008-0000-1D00-00007C000000}"/>
            </a:ext>
          </a:extLst>
        </xdr:cNvPr>
        <xdr:cNvSpPr/>
      </xdr:nvSpPr>
      <xdr:spPr>
        <a:xfrm>
          <a:off x="16346364" y="109603442"/>
          <a:ext cx="1011115" cy="3223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user.xml</a:t>
          </a:r>
          <a:endParaRPr lang="ko-KR" altLang="en-US" sz="1100"/>
        </a:p>
      </xdr:txBody>
    </xdr:sp>
    <xdr:clientData/>
  </xdr:twoCellAnchor>
  <xdr:twoCellAnchor>
    <xdr:from>
      <xdr:col>41</xdr:col>
      <xdr:colOff>271096</xdr:colOff>
      <xdr:row>478</xdr:row>
      <xdr:rowOff>102577</xdr:rowOff>
    </xdr:from>
    <xdr:to>
      <xdr:col>43</xdr:col>
      <xdr:colOff>249115</xdr:colOff>
      <xdr:row>482</xdr:row>
      <xdr:rowOff>65942</xdr:rowOff>
    </xdr:to>
    <xdr:sp macro="" textlink="">
      <xdr:nvSpPr>
        <xdr:cNvPr id="125" name="원통 124">
          <a:extLst>
            <a:ext uri="{FF2B5EF4-FFF2-40B4-BE49-F238E27FC236}">
              <a16:creationId xmlns:a16="http://schemas.microsoft.com/office/drawing/2014/main" id="{00000000-0008-0000-1D00-00007D000000}"/>
            </a:ext>
          </a:extLst>
        </xdr:cNvPr>
        <xdr:cNvSpPr/>
      </xdr:nvSpPr>
      <xdr:spPr>
        <a:xfrm>
          <a:off x="17914327" y="108672923"/>
          <a:ext cx="842596" cy="871904"/>
        </a:xfrm>
        <a:prstGeom prst="ca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DB</a:t>
          </a:r>
          <a:endParaRPr lang="ko-KR" altLang="en-US" sz="1100"/>
        </a:p>
      </xdr:txBody>
    </xdr:sp>
    <xdr:clientData/>
  </xdr:twoCellAnchor>
  <xdr:twoCellAnchor>
    <xdr:from>
      <xdr:col>40</xdr:col>
      <xdr:colOff>146537</xdr:colOff>
      <xdr:row>480</xdr:row>
      <xdr:rowOff>84260</xdr:rowOff>
    </xdr:from>
    <xdr:to>
      <xdr:col>41</xdr:col>
      <xdr:colOff>271096</xdr:colOff>
      <xdr:row>483</xdr:row>
      <xdr:rowOff>58616</xdr:rowOff>
    </xdr:to>
    <xdr:cxnSp macro="">
      <xdr:nvCxnSpPr>
        <xdr:cNvPr id="127" name="구부러진 연결선 126">
          <a:extLst>
            <a:ext uri="{FF2B5EF4-FFF2-40B4-BE49-F238E27FC236}">
              <a16:creationId xmlns:a16="http://schemas.microsoft.com/office/drawing/2014/main" id="{00000000-0008-0000-1D00-00007F000000}"/>
            </a:ext>
          </a:extLst>
        </xdr:cNvPr>
        <xdr:cNvCxnSpPr>
          <a:stCxn id="124" idx="3"/>
          <a:endCxn id="125" idx="2"/>
        </xdr:cNvCxnSpPr>
      </xdr:nvCxnSpPr>
      <xdr:spPr>
        <a:xfrm flipV="1">
          <a:off x="17357479" y="109108875"/>
          <a:ext cx="556848" cy="65576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203530</xdr:colOff>
      <xdr:row>480</xdr:row>
      <xdr:rowOff>171187</xdr:rowOff>
    </xdr:from>
    <xdr:to>
      <xdr:col>37</xdr:col>
      <xdr:colOff>402982</xdr:colOff>
      <xdr:row>483</xdr:row>
      <xdr:rowOff>4</xdr:rowOff>
    </xdr:to>
    <xdr:cxnSp macro="">
      <xdr:nvCxnSpPr>
        <xdr:cNvPr id="128" name="구부러진 연결선 127">
          <a:extLst>
            <a:ext uri="{FF2B5EF4-FFF2-40B4-BE49-F238E27FC236}">
              <a16:creationId xmlns:a16="http://schemas.microsoft.com/office/drawing/2014/main" id="{00000000-0008-0000-1D00-000080000000}"/>
            </a:ext>
          </a:extLst>
        </xdr:cNvPr>
        <xdr:cNvCxnSpPr>
          <a:endCxn id="131" idx="5"/>
        </xdr:cNvCxnSpPr>
      </xdr:nvCxnSpPr>
      <xdr:spPr>
        <a:xfrm rot="10800000">
          <a:off x="15253030" y="109195802"/>
          <a:ext cx="1064029" cy="510221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65941</xdr:colOff>
      <xdr:row>480</xdr:row>
      <xdr:rowOff>58616</xdr:rowOff>
    </xdr:from>
    <xdr:to>
      <xdr:col>35</xdr:col>
      <xdr:colOff>227135</xdr:colOff>
      <xdr:row>480</xdr:row>
      <xdr:rowOff>190500</xdr:rowOff>
    </xdr:to>
    <xdr:sp macro="" textlink="">
      <xdr:nvSpPr>
        <xdr:cNvPr id="131" name="타원 130">
          <a:extLst>
            <a:ext uri="{FF2B5EF4-FFF2-40B4-BE49-F238E27FC236}">
              <a16:creationId xmlns:a16="http://schemas.microsoft.com/office/drawing/2014/main" id="{00000000-0008-0000-1D00-000083000000}"/>
            </a:ext>
          </a:extLst>
        </xdr:cNvPr>
        <xdr:cNvSpPr/>
      </xdr:nvSpPr>
      <xdr:spPr>
        <a:xfrm>
          <a:off x="15115441" y="109083231"/>
          <a:ext cx="161194" cy="13188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278423</xdr:colOff>
      <xdr:row>511</xdr:row>
      <xdr:rowOff>168520</xdr:rowOff>
    </xdr:from>
    <xdr:to>
      <xdr:col>18</xdr:col>
      <xdr:colOff>161192</xdr:colOff>
      <xdr:row>513</xdr:row>
      <xdr:rowOff>117230</xdr:rowOff>
    </xdr:to>
    <xdr:sp macro="" textlink="">
      <xdr:nvSpPr>
        <xdr:cNvPr id="133" name="직사각형 132">
          <a:extLst>
            <a:ext uri="{FF2B5EF4-FFF2-40B4-BE49-F238E27FC236}">
              <a16:creationId xmlns:a16="http://schemas.microsoft.com/office/drawing/2014/main" id="{00000000-0008-0000-1D00-000085000000}"/>
            </a:ext>
          </a:extLst>
        </xdr:cNvPr>
        <xdr:cNvSpPr/>
      </xdr:nvSpPr>
      <xdr:spPr>
        <a:xfrm>
          <a:off x="3656135" y="116234308"/>
          <a:ext cx="4205653" cy="4029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278423</xdr:colOff>
      <xdr:row>507</xdr:row>
      <xdr:rowOff>14654</xdr:rowOff>
    </xdr:from>
    <xdr:to>
      <xdr:col>22</xdr:col>
      <xdr:colOff>402981</xdr:colOff>
      <xdr:row>511</xdr:row>
      <xdr:rowOff>14654</xdr:rowOff>
    </xdr:to>
    <xdr:sp macro="" textlink="">
      <xdr:nvSpPr>
        <xdr:cNvPr id="134" name="직사각형 133">
          <a:extLst>
            <a:ext uri="{FF2B5EF4-FFF2-40B4-BE49-F238E27FC236}">
              <a16:creationId xmlns:a16="http://schemas.microsoft.com/office/drawing/2014/main" id="{00000000-0008-0000-1D00-000086000000}"/>
            </a:ext>
          </a:extLst>
        </xdr:cNvPr>
        <xdr:cNvSpPr/>
      </xdr:nvSpPr>
      <xdr:spPr>
        <a:xfrm>
          <a:off x="3656135" y="115171904"/>
          <a:ext cx="6176596" cy="9085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7</xdr:col>
      <xdr:colOff>0</xdr:colOff>
      <xdr:row>528</xdr:row>
      <xdr:rowOff>102577</xdr:rowOff>
    </xdr:from>
    <xdr:to>
      <xdr:col>18</xdr:col>
      <xdr:colOff>416256</xdr:colOff>
      <xdr:row>556</xdr:row>
      <xdr:rowOff>190427</xdr:rowOff>
    </xdr:to>
    <xdr:pic>
      <xdr:nvPicPr>
        <xdr:cNvPr id="135" name="그림 134">
          <a:extLst>
            <a:ext uri="{FF2B5EF4-FFF2-40B4-BE49-F238E27FC236}">
              <a16:creationId xmlns:a16="http://schemas.microsoft.com/office/drawing/2014/main" id="{00000000-0008-0000-1D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945423" y="120029654"/>
          <a:ext cx="5171429" cy="64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562</xdr:row>
      <xdr:rowOff>0</xdr:rowOff>
    </xdr:from>
    <xdr:to>
      <xdr:col>14</xdr:col>
      <xdr:colOff>250171</xdr:colOff>
      <xdr:row>568</xdr:row>
      <xdr:rowOff>27668</xdr:rowOff>
    </xdr:to>
    <xdr:pic>
      <xdr:nvPicPr>
        <xdr:cNvPr id="136" name="그림 135">
          <a:extLst>
            <a:ext uri="{FF2B5EF4-FFF2-40B4-BE49-F238E27FC236}">
              <a16:creationId xmlns:a16="http://schemas.microsoft.com/office/drawing/2014/main" id="{00000000-0008-0000-1D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45423" y="127649654"/>
          <a:ext cx="3276190" cy="139047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572</xdr:row>
      <xdr:rowOff>0</xdr:rowOff>
    </xdr:from>
    <xdr:to>
      <xdr:col>22</xdr:col>
      <xdr:colOff>169099</xdr:colOff>
      <xdr:row>585</xdr:row>
      <xdr:rowOff>18679</xdr:rowOff>
    </xdr:to>
    <xdr:pic>
      <xdr:nvPicPr>
        <xdr:cNvPr id="137" name="그림 136">
          <a:extLst>
            <a:ext uri="{FF2B5EF4-FFF2-40B4-BE49-F238E27FC236}">
              <a16:creationId xmlns:a16="http://schemas.microsoft.com/office/drawing/2014/main" id="{00000000-0008-0000-1D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513135" y="129921000"/>
          <a:ext cx="7085714" cy="29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43961</xdr:colOff>
      <xdr:row>587</xdr:row>
      <xdr:rowOff>153866</xdr:rowOff>
    </xdr:from>
    <xdr:to>
      <xdr:col>21</xdr:col>
      <xdr:colOff>45348</xdr:colOff>
      <xdr:row>605</xdr:row>
      <xdr:rowOff>217824</xdr:rowOff>
    </xdr:to>
    <xdr:pic>
      <xdr:nvPicPr>
        <xdr:cNvPr id="138" name="그림 137">
          <a:extLst>
            <a:ext uri="{FF2B5EF4-FFF2-40B4-BE49-F238E27FC236}">
              <a16:creationId xmlns:a16="http://schemas.microsoft.com/office/drawing/2014/main" id="{00000000-0008-0000-1D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57096" y="133481885"/>
          <a:ext cx="6485714" cy="4152381"/>
        </a:xfrm>
        <a:prstGeom prst="rect">
          <a:avLst/>
        </a:prstGeom>
      </xdr:spPr>
    </xdr:pic>
    <xdr:clientData/>
  </xdr:twoCellAnchor>
  <xdr:twoCellAnchor>
    <xdr:from>
      <xdr:col>11</xdr:col>
      <xdr:colOff>197827</xdr:colOff>
      <xdr:row>608</xdr:row>
      <xdr:rowOff>65942</xdr:rowOff>
    </xdr:from>
    <xdr:to>
      <xdr:col>11</xdr:col>
      <xdr:colOff>337038</xdr:colOff>
      <xdr:row>608</xdr:row>
      <xdr:rowOff>197827</xdr:rowOff>
    </xdr:to>
    <xdr:sp macro="" textlink="">
      <xdr:nvSpPr>
        <xdr:cNvPr id="139" name="타원 138">
          <a:extLst>
            <a:ext uri="{FF2B5EF4-FFF2-40B4-BE49-F238E27FC236}">
              <a16:creationId xmlns:a16="http://schemas.microsoft.com/office/drawing/2014/main" id="{00000000-0008-0000-1D00-00008B000000}"/>
            </a:ext>
          </a:extLst>
        </xdr:cNvPr>
        <xdr:cNvSpPr/>
      </xdr:nvSpPr>
      <xdr:spPr>
        <a:xfrm>
          <a:off x="4872404" y="138163788"/>
          <a:ext cx="13921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249115</xdr:colOff>
      <xdr:row>610</xdr:row>
      <xdr:rowOff>43961</xdr:rowOff>
    </xdr:from>
    <xdr:to>
      <xdr:col>22</xdr:col>
      <xdr:colOff>388326</xdr:colOff>
      <xdr:row>610</xdr:row>
      <xdr:rowOff>175846</xdr:rowOff>
    </xdr:to>
    <xdr:sp macro="" textlink="">
      <xdr:nvSpPr>
        <xdr:cNvPr id="140" name="타원 139">
          <a:extLst>
            <a:ext uri="{FF2B5EF4-FFF2-40B4-BE49-F238E27FC236}">
              <a16:creationId xmlns:a16="http://schemas.microsoft.com/office/drawing/2014/main" id="{00000000-0008-0000-1D00-00008C000000}"/>
            </a:ext>
          </a:extLst>
        </xdr:cNvPr>
        <xdr:cNvSpPr/>
      </xdr:nvSpPr>
      <xdr:spPr>
        <a:xfrm>
          <a:off x="9678865" y="138596076"/>
          <a:ext cx="13921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316651</xdr:colOff>
      <xdr:row>608</xdr:row>
      <xdr:rowOff>85256</xdr:rowOff>
    </xdr:from>
    <xdr:to>
      <xdr:col>22</xdr:col>
      <xdr:colOff>269502</xdr:colOff>
      <xdr:row>610</xdr:row>
      <xdr:rowOff>63275</xdr:rowOff>
    </xdr:to>
    <xdr:cxnSp macro="">
      <xdr:nvCxnSpPr>
        <xdr:cNvPr id="142" name="구부러진 연결선 141">
          <a:extLst>
            <a:ext uri="{FF2B5EF4-FFF2-40B4-BE49-F238E27FC236}">
              <a16:creationId xmlns:a16="http://schemas.microsoft.com/office/drawing/2014/main" id="{00000000-0008-0000-1D00-00008E000000}"/>
            </a:ext>
          </a:extLst>
        </xdr:cNvPr>
        <xdr:cNvCxnSpPr>
          <a:stCxn id="139" idx="7"/>
          <a:endCxn id="140" idx="1"/>
        </xdr:cNvCxnSpPr>
      </xdr:nvCxnSpPr>
      <xdr:spPr>
        <a:xfrm rot="16200000" flipH="1">
          <a:off x="7129096" y="136045234"/>
          <a:ext cx="432288" cy="4708024"/>
        </a:xfrm>
        <a:prstGeom prst="curvedConnector3">
          <a:avLst>
            <a:gd name="adj1" fmla="val -5734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109904</xdr:colOff>
      <xdr:row>616</xdr:row>
      <xdr:rowOff>51288</xdr:rowOff>
    </xdr:from>
    <xdr:to>
      <xdr:col>24</xdr:col>
      <xdr:colOff>249115</xdr:colOff>
      <xdr:row>616</xdr:row>
      <xdr:rowOff>183173</xdr:rowOff>
    </xdr:to>
    <xdr:sp macro="" textlink="">
      <xdr:nvSpPr>
        <xdr:cNvPr id="144" name="타원 143">
          <a:extLst>
            <a:ext uri="{FF2B5EF4-FFF2-40B4-BE49-F238E27FC236}">
              <a16:creationId xmlns:a16="http://schemas.microsoft.com/office/drawing/2014/main" id="{00000000-0008-0000-1D00-000090000000}"/>
            </a:ext>
          </a:extLst>
        </xdr:cNvPr>
        <xdr:cNvSpPr/>
      </xdr:nvSpPr>
      <xdr:spPr>
        <a:xfrm>
          <a:off x="10404231" y="139966211"/>
          <a:ext cx="13921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367939</xdr:colOff>
      <xdr:row>610</xdr:row>
      <xdr:rowOff>156532</xdr:rowOff>
    </xdr:from>
    <xdr:to>
      <xdr:col>24</xdr:col>
      <xdr:colOff>179510</xdr:colOff>
      <xdr:row>616</xdr:row>
      <xdr:rowOff>51288</xdr:rowOff>
    </xdr:to>
    <xdr:cxnSp macro="">
      <xdr:nvCxnSpPr>
        <xdr:cNvPr id="145" name="구부러진 연결선 144">
          <a:extLst>
            <a:ext uri="{FF2B5EF4-FFF2-40B4-BE49-F238E27FC236}">
              <a16:creationId xmlns:a16="http://schemas.microsoft.com/office/drawing/2014/main" id="{00000000-0008-0000-1D00-000091000000}"/>
            </a:ext>
          </a:extLst>
        </xdr:cNvPr>
        <xdr:cNvCxnSpPr>
          <a:stCxn id="140" idx="5"/>
          <a:endCxn id="144" idx="0"/>
        </xdr:cNvCxnSpPr>
      </xdr:nvCxnSpPr>
      <xdr:spPr>
        <a:xfrm rot="16200000" flipH="1">
          <a:off x="9506981" y="138999355"/>
          <a:ext cx="1257564" cy="676148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131885</xdr:colOff>
      <xdr:row>619</xdr:row>
      <xdr:rowOff>36634</xdr:rowOff>
    </xdr:from>
    <xdr:to>
      <xdr:col>24</xdr:col>
      <xdr:colOff>271096</xdr:colOff>
      <xdr:row>619</xdr:row>
      <xdr:rowOff>168519</xdr:rowOff>
    </xdr:to>
    <xdr:sp macro="" textlink="">
      <xdr:nvSpPr>
        <xdr:cNvPr id="151" name="타원 150">
          <a:extLst>
            <a:ext uri="{FF2B5EF4-FFF2-40B4-BE49-F238E27FC236}">
              <a16:creationId xmlns:a16="http://schemas.microsoft.com/office/drawing/2014/main" id="{00000000-0008-0000-1D00-000097000000}"/>
            </a:ext>
          </a:extLst>
        </xdr:cNvPr>
        <xdr:cNvSpPr/>
      </xdr:nvSpPr>
      <xdr:spPr>
        <a:xfrm>
          <a:off x="10426212" y="140632961"/>
          <a:ext cx="13921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179510</xdr:colOff>
      <xdr:row>616</xdr:row>
      <xdr:rowOff>183172</xdr:rowOff>
    </xdr:from>
    <xdr:to>
      <xdr:col>24</xdr:col>
      <xdr:colOff>201491</xdr:colOff>
      <xdr:row>619</xdr:row>
      <xdr:rowOff>36633</xdr:rowOff>
    </xdr:to>
    <xdr:cxnSp macro="">
      <xdr:nvCxnSpPr>
        <xdr:cNvPr id="152" name="구부러진 연결선 151">
          <a:extLst>
            <a:ext uri="{FF2B5EF4-FFF2-40B4-BE49-F238E27FC236}">
              <a16:creationId xmlns:a16="http://schemas.microsoft.com/office/drawing/2014/main" id="{00000000-0008-0000-1D00-000098000000}"/>
            </a:ext>
          </a:extLst>
        </xdr:cNvPr>
        <xdr:cNvCxnSpPr>
          <a:stCxn id="144" idx="4"/>
          <a:endCxn id="151" idx="0"/>
        </xdr:cNvCxnSpPr>
      </xdr:nvCxnSpPr>
      <xdr:spPr>
        <a:xfrm rot="16200000" flipH="1">
          <a:off x="10217395" y="140354537"/>
          <a:ext cx="534865" cy="21981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51289</xdr:colOff>
      <xdr:row>614</xdr:row>
      <xdr:rowOff>139210</xdr:rowOff>
    </xdr:from>
    <xdr:to>
      <xdr:col>11</xdr:col>
      <xdr:colOff>190500</xdr:colOff>
      <xdr:row>615</xdr:row>
      <xdr:rowOff>43961</xdr:rowOff>
    </xdr:to>
    <xdr:sp macro="" textlink="">
      <xdr:nvSpPr>
        <xdr:cNvPr id="156" name="타원 155">
          <a:extLst>
            <a:ext uri="{FF2B5EF4-FFF2-40B4-BE49-F238E27FC236}">
              <a16:creationId xmlns:a16="http://schemas.microsoft.com/office/drawing/2014/main" id="{00000000-0008-0000-1D00-00009C000000}"/>
            </a:ext>
          </a:extLst>
        </xdr:cNvPr>
        <xdr:cNvSpPr/>
      </xdr:nvSpPr>
      <xdr:spPr>
        <a:xfrm>
          <a:off x="4725866" y="139599864"/>
          <a:ext cx="139211" cy="1318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170113</xdr:colOff>
      <xdr:row>614</xdr:row>
      <xdr:rowOff>158524</xdr:rowOff>
    </xdr:from>
    <xdr:to>
      <xdr:col>24</xdr:col>
      <xdr:colOff>131885</xdr:colOff>
      <xdr:row>619</xdr:row>
      <xdr:rowOff>102577</xdr:rowOff>
    </xdr:to>
    <xdr:cxnSp macro="">
      <xdr:nvCxnSpPr>
        <xdr:cNvPr id="157" name="구부러진 연결선 156">
          <a:extLst>
            <a:ext uri="{FF2B5EF4-FFF2-40B4-BE49-F238E27FC236}">
              <a16:creationId xmlns:a16="http://schemas.microsoft.com/office/drawing/2014/main" id="{00000000-0008-0000-1D00-00009D000000}"/>
            </a:ext>
          </a:extLst>
        </xdr:cNvPr>
        <xdr:cNvCxnSpPr>
          <a:stCxn id="151" idx="2"/>
          <a:endCxn id="156" idx="7"/>
        </xdr:cNvCxnSpPr>
      </xdr:nvCxnSpPr>
      <xdr:spPr>
        <a:xfrm rot="10800000">
          <a:off x="4844690" y="139619178"/>
          <a:ext cx="5581522" cy="1079726"/>
        </a:xfrm>
        <a:prstGeom prst="curvedConnector4">
          <a:avLst>
            <a:gd name="adj1" fmla="val 49817"/>
            <a:gd name="adj2" fmla="val 121172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0</xdr:colOff>
      <xdr:row>629</xdr:row>
      <xdr:rowOff>0</xdr:rowOff>
    </xdr:from>
    <xdr:to>
      <xdr:col>12</xdr:col>
      <xdr:colOff>419510</xdr:colOff>
      <xdr:row>647</xdr:row>
      <xdr:rowOff>92529</xdr:rowOff>
    </xdr:to>
    <xdr:pic>
      <xdr:nvPicPr>
        <xdr:cNvPr id="160" name="그림 159">
          <a:extLst>
            <a:ext uri="{FF2B5EF4-FFF2-40B4-BE49-F238E27FC236}">
              <a16:creationId xmlns:a16="http://schemas.microsoft.com/office/drawing/2014/main" id="{00000000-0008-0000-1D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945423" y="142867673"/>
          <a:ext cx="2580952" cy="4180952"/>
        </a:xfrm>
        <a:prstGeom prst="rect">
          <a:avLst/>
        </a:prstGeom>
      </xdr:spPr>
    </xdr:pic>
    <xdr:clientData/>
  </xdr:twoCellAnchor>
  <xdr:twoCellAnchor>
    <xdr:from>
      <xdr:col>8</xdr:col>
      <xdr:colOff>190500</xdr:colOff>
      <xdr:row>646</xdr:row>
      <xdr:rowOff>87923</xdr:rowOff>
    </xdr:from>
    <xdr:to>
      <xdr:col>11</xdr:col>
      <xdr:colOff>80596</xdr:colOff>
      <xdr:row>647</xdr:row>
      <xdr:rowOff>36635</xdr:rowOff>
    </xdr:to>
    <xdr:sp macro="" textlink="">
      <xdr:nvSpPr>
        <xdr:cNvPr id="161" name="직사각형 160">
          <a:extLst>
            <a:ext uri="{FF2B5EF4-FFF2-40B4-BE49-F238E27FC236}">
              <a16:creationId xmlns:a16="http://schemas.microsoft.com/office/drawing/2014/main" id="{00000000-0008-0000-1D00-0000A1000000}"/>
            </a:ext>
          </a:extLst>
        </xdr:cNvPr>
        <xdr:cNvSpPr/>
      </xdr:nvSpPr>
      <xdr:spPr>
        <a:xfrm>
          <a:off x="3568212" y="146816885"/>
          <a:ext cx="1186961" cy="17584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102577</xdr:colOff>
      <xdr:row>650</xdr:row>
      <xdr:rowOff>65942</xdr:rowOff>
    </xdr:from>
    <xdr:to>
      <xdr:col>14</xdr:col>
      <xdr:colOff>337039</xdr:colOff>
      <xdr:row>651</xdr:row>
      <xdr:rowOff>73269</xdr:rowOff>
    </xdr:to>
    <xdr:sp macro="" textlink="">
      <xdr:nvSpPr>
        <xdr:cNvPr id="162" name="타원 161">
          <a:extLst>
            <a:ext uri="{FF2B5EF4-FFF2-40B4-BE49-F238E27FC236}">
              <a16:creationId xmlns:a16="http://schemas.microsoft.com/office/drawing/2014/main" id="{00000000-0008-0000-1D00-0000A2000000}"/>
            </a:ext>
          </a:extLst>
        </xdr:cNvPr>
        <xdr:cNvSpPr/>
      </xdr:nvSpPr>
      <xdr:spPr>
        <a:xfrm>
          <a:off x="6074019" y="147703442"/>
          <a:ext cx="234462" cy="23446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14</xdr:col>
      <xdr:colOff>102577</xdr:colOff>
      <xdr:row>653</xdr:row>
      <xdr:rowOff>14653</xdr:rowOff>
    </xdr:from>
    <xdr:to>
      <xdr:col>14</xdr:col>
      <xdr:colOff>337039</xdr:colOff>
      <xdr:row>654</xdr:row>
      <xdr:rowOff>21981</xdr:rowOff>
    </xdr:to>
    <xdr:sp macro="" textlink="">
      <xdr:nvSpPr>
        <xdr:cNvPr id="163" name="타원 162">
          <a:extLst>
            <a:ext uri="{FF2B5EF4-FFF2-40B4-BE49-F238E27FC236}">
              <a16:creationId xmlns:a16="http://schemas.microsoft.com/office/drawing/2014/main" id="{00000000-0008-0000-1D00-0000A3000000}"/>
            </a:ext>
          </a:extLst>
        </xdr:cNvPr>
        <xdr:cNvSpPr/>
      </xdr:nvSpPr>
      <xdr:spPr>
        <a:xfrm>
          <a:off x="6074019" y="148333557"/>
          <a:ext cx="234462" cy="23446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14</xdr:col>
      <xdr:colOff>102577</xdr:colOff>
      <xdr:row>655</xdr:row>
      <xdr:rowOff>227134</xdr:rowOff>
    </xdr:from>
    <xdr:to>
      <xdr:col>14</xdr:col>
      <xdr:colOff>337039</xdr:colOff>
      <xdr:row>657</xdr:row>
      <xdr:rowOff>7327</xdr:rowOff>
    </xdr:to>
    <xdr:sp macro="" textlink="">
      <xdr:nvSpPr>
        <xdr:cNvPr id="164" name="타원 163">
          <a:extLst>
            <a:ext uri="{FF2B5EF4-FFF2-40B4-BE49-F238E27FC236}">
              <a16:creationId xmlns:a16="http://schemas.microsoft.com/office/drawing/2014/main" id="{00000000-0008-0000-1D00-0000A4000000}"/>
            </a:ext>
          </a:extLst>
        </xdr:cNvPr>
        <xdr:cNvSpPr/>
      </xdr:nvSpPr>
      <xdr:spPr>
        <a:xfrm>
          <a:off x="6074019" y="149000307"/>
          <a:ext cx="234462" cy="23446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13</xdr:col>
      <xdr:colOff>190500</xdr:colOff>
      <xdr:row>648</xdr:row>
      <xdr:rowOff>0</xdr:rowOff>
    </xdr:from>
    <xdr:to>
      <xdr:col>13</xdr:col>
      <xdr:colOff>424962</xdr:colOff>
      <xdr:row>649</xdr:row>
      <xdr:rowOff>7328</xdr:rowOff>
    </xdr:to>
    <xdr:sp macro="" textlink="">
      <xdr:nvSpPr>
        <xdr:cNvPr id="165" name="타원 164">
          <a:extLst>
            <a:ext uri="{FF2B5EF4-FFF2-40B4-BE49-F238E27FC236}">
              <a16:creationId xmlns:a16="http://schemas.microsoft.com/office/drawing/2014/main" id="{00000000-0008-0000-1D00-0000A5000000}"/>
            </a:ext>
          </a:extLst>
        </xdr:cNvPr>
        <xdr:cNvSpPr/>
      </xdr:nvSpPr>
      <xdr:spPr>
        <a:xfrm>
          <a:off x="5729654" y="147183231"/>
          <a:ext cx="234462" cy="23446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0</a:t>
          </a:r>
          <a:endParaRPr lang="ko-KR" altLang="en-US" sz="1100"/>
        </a:p>
      </xdr:txBody>
    </xdr:sp>
    <xdr:clientData/>
  </xdr:twoCellAnchor>
  <xdr:twoCellAnchor>
    <xdr:from>
      <xdr:col>13</xdr:col>
      <xdr:colOff>424962</xdr:colOff>
      <xdr:row>648</xdr:row>
      <xdr:rowOff>117231</xdr:rowOff>
    </xdr:from>
    <xdr:to>
      <xdr:col>14</xdr:col>
      <xdr:colOff>337039</xdr:colOff>
      <xdr:row>650</xdr:row>
      <xdr:rowOff>183173</xdr:rowOff>
    </xdr:to>
    <xdr:cxnSp macro="">
      <xdr:nvCxnSpPr>
        <xdr:cNvPr id="167" name="구부러진 연결선 166">
          <a:extLst>
            <a:ext uri="{FF2B5EF4-FFF2-40B4-BE49-F238E27FC236}">
              <a16:creationId xmlns:a16="http://schemas.microsoft.com/office/drawing/2014/main" id="{00000000-0008-0000-1D00-0000A7000000}"/>
            </a:ext>
          </a:extLst>
        </xdr:cNvPr>
        <xdr:cNvCxnSpPr>
          <a:stCxn id="165" idx="6"/>
          <a:endCxn id="162" idx="6"/>
        </xdr:cNvCxnSpPr>
      </xdr:nvCxnSpPr>
      <xdr:spPr>
        <a:xfrm>
          <a:off x="5964116" y="147300462"/>
          <a:ext cx="344365" cy="520211"/>
        </a:xfrm>
        <a:prstGeom prst="curvedConnector3">
          <a:avLst>
            <a:gd name="adj1" fmla="val 16638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337039</xdr:colOff>
      <xdr:row>650</xdr:row>
      <xdr:rowOff>183173</xdr:rowOff>
    </xdr:from>
    <xdr:to>
      <xdr:col>14</xdr:col>
      <xdr:colOff>349739</xdr:colOff>
      <xdr:row>653</xdr:row>
      <xdr:rowOff>131884</xdr:rowOff>
    </xdr:to>
    <xdr:cxnSp macro="">
      <xdr:nvCxnSpPr>
        <xdr:cNvPr id="168" name="구부러진 연결선 167">
          <a:extLst>
            <a:ext uri="{FF2B5EF4-FFF2-40B4-BE49-F238E27FC236}">
              <a16:creationId xmlns:a16="http://schemas.microsoft.com/office/drawing/2014/main" id="{00000000-0008-0000-1D00-0000A8000000}"/>
            </a:ext>
          </a:extLst>
        </xdr:cNvPr>
        <xdr:cNvCxnSpPr>
          <a:stCxn id="162" idx="6"/>
          <a:endCxn id="163" idx="6"/>
        </xdr:cNvCxnSpPr>
      </xdr:nvCxnSpPr>
      <xdr:spPr>
        <a:xfrm>
          <a:off x="6308481" y="147820673"/>
          <a:ext cx="12700" cy="630115"/>
        </a:xfrm>
        <a:prstGeom prst="curvedConnector3">
          <a:avLst>
            <a:gd name="adj1" fmla="val 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337039</xdr:colOff>
      <xdr:row>653</xdr:row>
      <xdr:rowOff>131884</xdr:rowOff>
    </xdr:from>
    <xdr:to>
      <xdr:col>14</xdr:col>
      <xdr:colOff>349739</xdr:colOff>
      <xdr:row>656</xdr:row>
      <xdr:rowOff>117230</xdr:rowOff>
    </xdr:to>
    <xdr:cxnSp macro="">
      <xdr:nvCxnSpPr>
        <xdr:cNvPr id="171" name="구부러진 연결선 170">
          <a:extLst>
            <a:ext uri="{FF2B5EF4-FFF2-40B4-BE49-F238E27FC236}">
              <a16:creationId xmlns:a16="http://schemas.microsoft.com/office/drawing/2014/main" id="{00000000-0008-0000-1D00-0000AB000000}"/>
            </a:ext>
          </a:extLst>
        </xdr:cNvPr>
        <xdr:cNvCxnSpPr>
          <a:stCxn id="163" idx="6"/>
          <a:endCxn id="164" idx="6"/>
        </xdr:cNvCxnSpPr>
      </xdr:nvCxnSpPr>
      <xdr:spPr>
        <a:xfrm>
          <a:off x="6308481" y="148450788"/>
          <a:ext cx="12700" cy="666750"/>
        </a:xfrm>
        <a:prstGeom prst="curvedConnector3">
          <a:avLst>
            <a:gd name="adj1" fmla="val 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102577</xdr:colOff>
      <xdr:row>653</xdr:row>
      <xdr:rowOff>131884</xdr:rowOff>
    </xdr:from>
    <xdr:to>
      <xdr:col>14</xdr:col>
      <xdr:colOff>115277</xdr:colOff>
      <xdr:row>656</xdr:row>
      <xdr:rowOff>117230</xdr:rowOff>
    </xdr:to>
    <xdr:cxnSp macro="">
      <xdr:nvCxnSpPr>
        <xdr:cNvPr id="174" name="구부러진 연결선 173">
          <a:extLst>
            <a:ext uri="{FF2B5EF4-FFF2-40B4-BE49-F238E27FC236}">
              <a16:creationId xmlns:a16="http://schemas.microsoft.com/office/drawing/2014/main" id="{00000000-0008-0000-1D00-0000AE000000}"/>
            </a:ext>
          </a:extLst>
        </xdr:cNvPr>
        <xdr:cNvCxnSpPr>
          <a:stCxn id="164" idx="2"/>
          <a:endCxn id="163" idx="2"/>
        </xdr:cNvCxnSpPr>
      </xdr:nvCxnSpPr>
      <xdr:spPr>
        <a:xfrm rot="10800000">
          <a:off x="6074019" y="148450788"/>
          <a:ext cx="12700" cy="666750"/>
        </a:xfrm>
        <a:prstGeom prst="curvedConnector3">
          <a:avLst>
            <a:gd name="adj1" fmla="val 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102577</xdr:colOff>
      <xdr:row>650</xdr:row>
      <xdr:rowOff>183174</xdr:rowOff>
    </xdr:from>
    <xdr:to>
      <xdr:col>14</xdr:col>
      <xdr:colOff>115277</xdr:colOff>
      <xdr:row>653</xdr:row>
      <xdr:rowOff>131885</xdr:rowOff>
    </xdr:to>
    <xdr:cxnSp macro="">
      <xdr:nvCxnSpPr>
        <xdr:cNvPr id="177" name="구부러진 연결선 176">
          <a:extLst>
            <a:ext uri="{FF2B5EF4-FFF2-40B4-BE49-F238E27FC236}">
              <a16:creationId xmlns:a16="http://schemas.microsoft.com/office/drawing/2014/main" id="{00000000-0008-0000-1D00-0000B1000000}"/>
            </a:ext>
          </a:extLst>
        </xdr:cNvPr>
        <xdr:cNvCxnSpPr>
          <a:stCxn id="163" idx="2"/>
          <a:endCxn id="162" idx="2"/>
        </xdr:cNvCxnSpPr>
      </xdr:nvCxnSpPr>
      <xdr:spPr>
        <a:xfrm rot="10800000">
          <a:off x="6074019" y="147820674"/>
          <a:ext cx="12700" cy="630115"/>
        </a:xfrm>
        <a:prstGeom prst="curvedConnector3">
          <a:avLst>
            <a:gd name="adj1" fmla="val 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402981</xdr:colOff>
      <xdr:row>649</xdr:row>
      <xdr:rowOff>109906</xdr:rowOff>
    </xdr:from>
    <xdr:to>
      <xdr:col>14</xdr:col>
      <xdr:colOff>102577</xdr:colOff>
      <xdr:row>650</xdr:row>
      <xdr:rowOff>183174</xdr:rowOff>
    </xdr:to>
    <xdr:cxnSp macro="">
      <xdr:nvCxnSpPr>
        <xdr:cNvPr id="180" name="구부러진 연결선 179">
          <a:extLst>
            <a:ext uri="{FF2B5EF4-FFF2-40B4-BE49-F238E27FC236}">
              <a16:creationId xmlns:a16="http://schemas.microsoft.com/office/drawing/2014/main" id="{00000000-0008-0000-1D00-0000B4000000}"/>
            </a:ext>
          </a:extLst>
        </xdr:cNvPr>
        <xdr:cNvCxnSpPr>
          <a:stCxn id="162" idx="2"/>
          <a:endCxn id="184" idx="6"/>
        </xdr:cNvCxnSpPr>
      </xdr:nvCxnSpPr>
      <xdr:spPr>
        <a:xfrm rot="10800000">
          <a:off x="4212981" y="147520271"/>
          <a:ext cx="1861038" cy="300403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168519</xdr:colOff>
      <xdr:row>648</xdr:row>
      <xdr:rowOff>219808</xdr:rowOff>
    </xdr:from>
    <xdr:to>
      <xdr:col>9</xdr:col>
      <xdr:colOff>402981</xdr:colOff>
      <xdr:row>650</xdr:row>
      <xdr:rowOff>1</xdr:rowOff>
    </xdr:to>
    <xdr:sp macro="" textlink="">
      <xdr:nvSpPr>
        <xdr:cNvPr id="184" name="타원 183">
          <a:extLst>
            <a:ext uri="{FF2B5EF4-FFF2-40B4-BE49-F238E27FC236}">
              <a16:creationId xmlns:a16="http://schemas.microsoft.com/office/drawing/2014/main" id="{00000000-0008-0000-1D00-0000B8000000}"/>
            </a:ext>
          </a:extLst>
        </xdr:cNvPr>
        <xdr:cNvSpPr/>
      </xdr:nvSpPr>
      <xdr:spPr>
        <a:xfrm>
          <a:off x="3978519" y="147403039"/>
          <a:ext cx="234462" cy="23446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15</xdr:col>
      <xdr:colOff>249115</xdr:colOff>
      <xdr:row>651</xdr:row>
      <xdr:rowOff>183173</xdr:rowOff>
    </xdr:from>
    <xdr:to>
      <xdr:col>17</xdr:col>
      <xdr:colOff>51288</xdr:colOff>
      <xdr:row>653</xdr:row>
      <xdr:rowOff>0</xdr:rowOff>
    </xdr:to>
    <xdr:sp macro="" textlink="">
      <xdr:nvSpPr>
        <xdr:cNvPr id="186" name="모서리가 둥근 직사각형 185">
          <a:extLst>
            <a:ext uri="{FF2B5EF4-FFF2-40B4-BE49-F238E27FC236}">
              <a16:creationId xmlns:a16="http://schemas.microsoft.com/office/drawing/2014/main" id="{00000000-0008-0000-1D00-0000BA000000}"/>
            </a:ext>
          </a:extLst>
        </xdr:cNvPr>
        <xdr:cNvSpPr/>
      </xdr:nvSpPr>
      <xdr:spPr>
        <a:xfrm>
          <a:off x="6652846" y="148047808"/>
          <a:ext cx="666750" cy="27109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VO</a:t>
          </a:r>
          <a:endParaRPr lang="ko-KR" altLang="en-US" sz="1100"/>
        </a:p>
      </xdr:txBody>
    </xdr:sp>
    <xdr:clientData/>
  </xdr:twoCellAnchor>
  <xdr:twoCellAnchor>
    <xdr:from>
      <xdr:col>15</xdr:col>
      <xdr:colOff>249115</xdr:colOff>
      <xdr:row>654</xdr:row>
      <xdr:rowOff>183174</xdr:rowOff>
    </xdr:from>
    <xdr:to>
      <xdr:col>17</xdr:col>
      <xdr:colOff>51288</xdr:colOff>
      <xdr:row>656</xdr:row>
      <xdr:rowOff>0</xdr:rowOff>
    </xdr:to>
    <xdr:sp macro="" textlink="">
      <xdr:nvSpPr>
        <xdr:cNvPr id="187" name="모서리가 둥근 직사각형 186">
          <a:extLst>
            <a:ext uri="{FF2B5EF4-FFF2-40B4-BE49-F238E27FC236}">
              <a16:creationId xmlns:a16="http://schemas.microsoft.com/office/drawing/2014/main" id="{00000000-0008-0000-1D00-0000BB000000}"/>
            </a:ext>
          </a:extLst>
        </xdr:cNvPr>
        <xdr:cNvSpPr/>
      </xdr:nvSpPr>
      <xdr:spPr>
        <a:xfrm>
          <a:off x="6652846" y="148729212"/>
          <a:ext cx="666750" cy="27109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VO</a:t>
          </a:r>
          <a:endParaRPr lang="ko-KR" altLang="en-US" sz="1100"/>
        </a:p>
      </xdr:txBody>
    </xdr:sp>
    <xdr:clientData/>
  </xdr:twoCellAnchor>
  <xdr:twoCellAnchor>
    <xdr:from>
      <xdr:col>10</xdr:col>
      <xdr:colOff>256443</xdr:colOff>
      <xdr:row>663</xdr:row>
      <xdr:rowOff>21981</xdr:rowOff>
    </xdr:from>
    <xdr:to>
      <xdr:col>14</xdr:col>
      <xdr:colOff>212481</xdr:colOff>
      <xdr:row>664</xdr:row>
      <xdr:rowOff>0</xdr:rowOff>
    </xdr:to>
    <xdr:sp macro="" textlink="">
      <xdr:nvSpPr>
        <xdr:cNvPr id="188" name="직사각형 187">
          <a:extLst>
            <a:ext uri="{FF2B5EF4-FFF2-40B4-BE49-F238E27FC236}">
              <a16:creationId xmlns:a16="http://schemas.microsoft.com/office/drawing/2014/main" id="{00000000-0008-0000-1D00-0000BC000000}"/>
            </a:ext>
          </a:extLst>
        </xdr:cNvPr>
        <xdr:cNvSpPr/>
      </xdr:nvSpPr>
      <xdr:spPr>
        <a:xfrm>
          <a:off x="4498731" y="150612231"/>
          <a:ext cx="1685192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58615</xdr:colOff>
      <xdr:row>671</xdr:row>
      <xdr:rowOff>14654</xdr:rowOff>
    </xdr:from>
    <xdr:to>
      <xdr:col>14</xdr:col>
      <xdr:colOff>51289</xdr:colOff>
      <xdr:row>671</xdr:row>
      <xdr:rowOff>219808</xdr:rowOff>
    </xdr:to>
    <xdr:sp macro="" textlink="">
      <xdr:nvSpPr>
        <xdr:cNvPr id="189" name="직사각형 188">
          <a:extLst>
            <a:ext uri="{FF2B5EF4-FFF2-40B4-BE49-F238E27FC236}">
              <a16:creationId xmlns:a16="http://schemas.microsoft.com/office/drawing/2014/main" id="{00000000-0008-0000-1D00-0000BD000000}"/>
            </a:ext>
          </a:extLst>
        </xdr:cNvPr>
        <xdr:cNvSpPr/>
      </xdr:nvSpPr>
      <xdr:spPr>
        <a:xfrm>
          <a:off x="3436327" y="153330519"/>
          <a:ext cx="2586404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51289</xdr:colOff>
      <xdr:row>663</xdr:row>
      <xdr:rowOff>124558</xdr:rowOff>
    </xdr:from>
    <xdr:to>
      <xdr:col>14</xdr:col>
      <xdr:colOff>212481</xdr:colOff>
      <xdr:row>671</xdr:row>
      <xdr:rowOff>117231</xdr:rowOff>
    </xdr:to>
    <xdr:cxnSp macro="">
      <xdr:nvCxnSpPr>
        <xdr:cNvPr id="191" name="구부러진 연결선 190">
          <a:extLst>
            <a:ext uri="{FF2B5EF4-FFF2-40B4-BE49-F238E27FC236}">
              <a16:creationId xmlns:a16="http://schemas.microsoft.com/office/drawing/2014/main" id="{00000000-0008-0000-1D00-0000BF000000}"/>
            </a:ext>
          </a:extLst>
        </xdr:cNvPr>
        <xdr:cNvCxnSpPr>
          <a:stCxn id="188" idx="3"/>
          <a:endCxn id="189" idx="3"/>
        </xdr:cNvCxnSpPr>
      </xdr:nvCxnSpPr>
      <xdr:spPr>
        <a:xfrm flipH="1">
          <a:off x="6022731" y="150714808"/>
          <a:ext cx="161192" cy="2718288"/>
        </a:xfrm>
        <a:prstGeom prst="curvedConnector3">
          <a:avLst>
            <a:gd name="adj1" fmla="val -14181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395654</xdr:colOff>
      <xdr:row>679</xdr:row>
      <xdr:rowOff>29308</xdr:rowOff>
    </xdr:from>
    <xdr:to>
      <xdr:col>14</xdr:col>
      <xdr:colOff>388328</xdr:colOff>
      <xdr:row>680</xdr:row>
      <xdr:rowOff>7327</xdr:rowOff>
    </xdr:to>
    <xdr:sp macro="" textlink="">
      <xdr:nvSpPr>
        <xdr:cNvPr id="193" name="직사각형 192">
          <a:extLst>
            <a:ext uri="{FF2B5EF4-FFF2-40B4-BE49-F238E27FC236}">
              <a16:creationId xmlns:a16="http://schemas.microsoft.com/office/drawing/2014/main" id="{00000000-0008-0000-1D00-0000C1000000}"/>
            </a:ext>
          </a:extLst>
        </xdr:cNvPr>
        <xdr:cNvSpPr/>
      </xdr:nvSpPr>
      <xdr:spPr>
        <a:xfrm>
          <a:off x="3773366" y="155843654"/>
          <a:ext cx="2586404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7328</xdr:colOff>
      <xdr:row>683</xdr:row>
      <xdr:rowOff>14654</xdr:rowOff>
    </xdr:from>
    <xdr:to>
      <xdr:col>13</xdr:col>
      <xdr:colOff>1</xdr:colOff>
      <xdr:row>683</xdr:row>
      <xdr:rowOff>219808</xdr:rowOff>
    </xdr:to>
    <xdr:sp macro="" textlink="">
      <xdr:nvSpPr>
        <xdr:cNvPr id="194" name="직사각형 193">
          <a:extLst>
            <a:ext uri="{FF2B5EF4-FFF2-40B4-BE49-F238E27FC236}">
              <a16:creationId xmlns:a16="http://schemas.microsoft.com/office/drawing/2014/main" id="{00000000-0008-0000-1D00-0000C2000000}"/>
            </a:ext>
          </a:extLst>
        </xdr:cNvPr>
        <xdr:cNvSpPr/>
      </xdr:nvSpPr>
      <xdr:spPr>
        <a:xfrm>
          <a:off x="2952751" y="156737539"/>
          <a:ext cx="2586404" cy="20515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</xdr:colOff>
      <xdr:row>679</xdr:row>
      <xdr:rowOff>131885</xdr:rowOff>
    </xdr:from>
    <xdr:to>
      <xdr:col>14</xdr:col>
      <xdr:colOff>388328</xdr:colOff>
      <xdr:row>683</xdr:row>
      <xdr:rowOff>117231</xdr:rowOff>
    </xdr:to>
    <xdr:cxnSp macro="">
      <xdr:nvCxnSpPr>
        <xdr:cNvPr id="196" name="구부러진 연결선 195">
          <a:extLst>
            <a:ext uri="{FF2B5EF4-FFF2-40B4-BE49-F238E27FC236}">
              <a16:creationId xmlns:a16="http://schemas.microsoft.com/office/drawing/2014/main" id="{00000000-0008-0000-1D00-0000C4000000}"/>
            </a:ext>
          </a:extLst>
        </xdr:cNvPr>
        <xdr:cNvCxnSpPr>
          <a:stCxn id="193" idx="3"/>
          <a:endCxn id="194" idx="3"/>
        </xdr:cNvCxnSpPr>
      </xdr:nvCxnSpPr>
      <xdr:spPr>
        <a:xfrm flipH="1">
          <a:off x="5539155" y="155946231"/>
          <a:ext cx="820615" cy="893885"/>
        </a:xfrm>
        <a:prstGeom prst="curvedConnector3">
          <a:avLst>
            <a:gd name="adj1" fmla="val -2785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29307</xdr:colOff>
      <xdr:row>647</xdr:row>
      <xdr:rowOff>124558</xdr:rowOff>
    </xdr:from>
    <xdr:to>
      <xdr:col>34</xdr:col>
      <xdr:colOff>394226</xdr:colOff>
      <xdr:row>676</xdr:row>
      <xdr:rowOff>51940</xdr:rowOff>
    </xdr:to>
    <xdr:pic>
      <xdr:nvPicPr>
        <xdr:cNvPr id="197" name="그림 196">
          <a:extLst>
            <a:ext uri="{FF2B5EF4-FFF2-40B4-BE49-F238E27FC236}">
              <a16:creationId xmlns:a16="http://schemas.microsoft.com/office/drawing/2014/main" id="{00000000-0008-0000-1D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459057" y="147080654"/>
          <a:ext cx="5552381" cy="6514286"/>
        </a:xfrm>
        <a:prstGeom prst="rect">
          <a:avLst/>
        </a:prstGeom>
      </xdr:spPr>
    </xdr:pic>
    <xdr:clientData/>
  </xdr:twoCellAnchor>
  <xdr:twoCellAnchor>
    <xdr:from>
      <xdr:col>26</xdr:col>
      <xdr:colOff>7327</xdr:colOff>
      <xdr:row>674</xdr:row>
      <xdr:rowOff>146538</xdr:rowOff>
    </xdr:from>
    <xdr:to>
      <xdr:col>34</xdr:col>
      <xdr:colOff>278423</xdr:colOff>
      <xdr:row>675</xdr:row>
      <xdr:rowOff>161193</xdr:rowOff>
    </xdr:to>
    <xdr:sp macro="" textlink="">
      <xdr:nvSpPr>
        <xdr:cNvPr id="199" name="직사각형 198">
          <a:extLst>
            <a:ext uri="{FF2B5EF4-FFF2-40B4-BE49-F238E27FC236}">
              <a16:creationId xmlns:a16="http://schemas.microsoft.com/office/drawing/2014/main" id="{00000000-0008-0000-1D00-0000C7000000}"/>
            </a:ext>
          </a:extLst>
        </xdr:cNvPr>
        <xdr:cNvSpPr/>
      </xdr:nvSpPr>
      <xdr:spPr>
        <a:xfrm>
          <a:off x="11166231" y="153235269"/>
          <a:ext cx="3729404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373672</xdr:colOff>
      <xdr:row>678</xdr:row>
      <xdr:rowOff>219809</xdr:rowOff>
    </xdr:from>
    <xdr:to>
      <xdr:col>25</xdr:col>
      <xdr:colOff>175846</xdr:colOff>
      <xdr:row>680</xdr:row>
      <xdr:rowOff>2</xdr:rowOff>
    </xdr:to>
    <xdr:sp macro="" textlink="">
      <xdr:nvSpPr>
        <xdr:cNvPr id="200" name="타원 199">
          <a:extLst>
            <a:ext uri="{FF2B5EF4-FFF2-40B4-BE49-F238E27FC236}">
              <a16:creationId xmlns:a16="http://schemas.microsoft.com/office/drawing/2014/main" id="{00000000-0008-0000-1D00-0000C8000000}"/>
            </a:ext>
          </a:extLst>
        </xdr:cNvPr>
        <xdr:cNvSpPr/>
      </xdr:nvSpPr>
      <xdr:spPr>
        <a:xfrm>
          <a:off x="10667999" y="154217078"/>
          <a:ext cx="234462" cy="23446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26</xdr:col>
      <xdr:colOff>21980</xdr:colOff>
      <xdr:row>674</xdr:row>
      <xdr:rowOff>153867</xdr:rowOff>
    </xdr:from>
    <xdr:to>
      <xdr:col>26</xdr:col>
      <xdr:colOff>256442</xdr:colOff>
      <xdr:row>675</xdr:row>
      <xdr:rowOff>161195</xdr:rowOff>
    </xdr:to>
    <xdr:sp macro="" textlink="">
      <xdr:nvSpPr>
        <xdr:cNvPr id="202" name="타원 201">
          <a:extLst>
            <a:ext uri="{FF2B5EF4-FFF2-40B4-BE49-F238E27FC236}">
              <a16:creationId xmlns:a16="http://schemas.microsoft.com/office/drawing/2014/main" id="{00000000-0008-0000-1D00-0000CA000000}"/>
            </a:ext>
          </a:extLst>
        </xdr:cNvPr>
        <xdr:cNvSpPr/>
      </xdr:nvSpPr>
      <xdr:spPr>
        <a:xfrm>
          <a:off x="11180884" y="153242598"/>
          <a:ext cx="234462" cy="23446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39</xdr:col>
      <xdr:colOff>285750</xdr:colOff>
      <xdr:row>676</xdr:row>
      <xdr:rowOff>0</xdr:rowOff>
    </xdr:from>
    <xdr:to>
      <xdr:col>44</xdr:col>
      <xdr:colOff>183173</xdr:colOff>
      <xdr:row>677</xdr:row>
      <xdr:rowOff>14654</xdr:rowOff>
    </xdr:to>
    <xdr:sp macro="" textlink="">
      <xdr:nvSpPr>
        <xdr:cNvPr id="203" name="직사각형 202">
          <a:extLst>
            <a:ext uri="{FF2B5EF4-FFF2-40B4-BE49-F238E27FC236}">
              <a16:creationId xmlns:a16="http://schemas.microsoft.com/office/drawing/2014/main" id="{00000000-0008-0000-1D00-0000CB000000}"/>
            </a:ext>
          </a:extLst>
        </xdr:cNvPr>
        <xdr:cNvSpPr/>
      </xdr:nvSpPr>
      <xdr:spPr>
        <a:xfrm>
          <a:off x="17064404" y="153543000"/>
          <a:ext cx="2058865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7327</xdr:colOff>
      <xdr:row>663</xdr:row>
      <xdr:rowOff>117231</xdr:rowOff>
    </xdr:from>
    <xdr:to>
      <xdr:col>34</xdr:col>
      <xdr:colOff>278423</xdr:colOff>
      <xdr:row>664</xdr:row>
      <xdr:rowOff>131885</xdr:rowOff>
    </xdr:to>
    <xdr:sp macro="" textlink="">
      <xdr:nvSpPr>
        <xdr:cNvPr id="206" name="직사각형 205">
          <a:extLst>
            <a:ext uri="{FF2B5EF4-FFF2-40B4-BE49-F238E27FC236}">
              <a16:creationId xmlns:a16="http://schemas.microsoft.com/office/drawing/2014/main" id="{00000000-0008-0000-1D00-0000CE000000}"/>
            </a:ext>
          </a:extLst>
        </xdr:cNvPr>
        <xdr:cNvSpPr/>
      </xdr:nvSpPr>
      <xdr:spPr>
        <a:xfrm>
          <a:off x="11166231" y="150707481"/>
          <a:ext cx="3729404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43961</xdr:colOff>
      <xdr:row>663</xdr:row>
      <xdr:rowOff>117232</xdr:rowOff>
    </xdr:from>
    <xdr:to>
      <xdr:col>26</xdr:col>
      <xdr:colOff>278423</xdr:colOff>
      <xdr:row>664</xdr:row>
      <xdr:rowOff>124559</xdr:rowOff>
    </xdr:to>
    <xdr:sp macro="" textlink="">
      <xdr:nvSpPr>
        <xdr:cNvPr id="207" name="타원 206">
          <a:extLst>
            <a:ext uri="{FF2B5EF4-FFF2-40B4-BE49-F238E27FC236}">
              <a16:creationId xmlns:a16="http://schemas.microsoft.com/office/drawing/2014/main" id="{00000000-0008-0000-1D00-0000CF000000}"/>
            </a:ext>
          </a:extLst>
        </xdr:cNvPr>
        <xdr:cNvSpPr/>
      </xdr:nvSpPr>
      <xdr:spPr>
        <a:xfrm>
          <a:off x="11202865" y="150707482"/>
          <a:ext cx="234462" cy="23446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27</xdr:col>
      <xdr:colOff>102577</xdr:colOff>
      <xdr:row>652</xdr:row>
      <xdr:rowOff>29308</xdr:rowOff>
    </xdr:from>
    <xdr:to>
      <xdr:col>35</xdr:col>
      <xdr:colOff>373673</xdr:colOff>
      <xdr:row>653</xdr:row>
      <xdr:rowOff>43962</xdr:rowOff>
    </xdr:to>
    <xdr:sp macro="" textlink="">
      <xdr:nvSpPr>
        <xdr:cNvPr id="208" name="직사각형 207">
          <a:extLst>
            <a:ext uri="{FF2B5EF4-FFF2-40B4-BE49-F238E27FC236}">
              <a16:creationId xmlns:a16="http://schemas.microsoft.com/office/drawing/2014/main" id="{00000000-0008-0000-1D00-0000D0000000}"/>
            </a:ext>
          </a:extLst>
        </xdr:cNvPr>
        <xdr:cNvSpPr/>
      </xdr:nvSpPr>
      <xdr:spPr>
        <a:xfrm>
          <a:off x="11693769" y="148121077"/>
          <a:ext cx="3729404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38</xdr:col>
      <xdr:colOff>58615</xdr:colOff>
      <xdr:row>664</xdr:row>
      <xdr:rowOff>14654</xdr:rowOff>
    </xdr:from>
    <xdr:to>
      <xdr:col>47</xdr:col>
      <xdr:colOff>337037</xdr:colOff>
      <xdr:row>665</xdr:row>
      <xdr:rowOff>29309</xdr:rowOff>
    </xdr:to>
    <xdr:sp macro="" textlink="">
      <xdr:nvSpPr>
        <xdr:cNvPr id="209" name="직사각형 208">
          <a:extLst>
            <a:ext uri="{FF2B5EF4-FFF2-40B4-BE49-F238E27FC236}">
              <a16:creationId xmlns:a16="http://schemas.microsoft.com/office/drawing/2014/main" id="{00000000-0008-0000-1D00-0000D1000000}"/>
            </a:ext>
          </a:extLst>
        </xdr:cNvPr>
        <xdr:cNvSpPr/>
      </xdr:nvSpPr>
      <xdr:spPr>
        <a:xfrm>
          <a:off x="16404980" y="150832039"/>
          <a:ext cx="4169019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131885</xdr:colOff>
      <xdr:row>652</xdr:row>
      <xdr:rowOff>43963</xdr:rowOff>
    </xdr:from>
    <xdr:to>
      <xdr:col>27</xdr:col>
      <xdr:colOff>366347</xdr:colOff>
      <xdr:row>653</xdr:row>
      <xdr:rowOff>51290</xdr:rowOff>
    </xdr:to>
    <xdr:sp macro="" textlink="">
      <xdr:nvSpPr>
        <xdr:cNvPr id="210" name="타원 209">
          <a:extLst>
            <a:ext uri="{FF2B5EF4-FFF2-40B4-BE49-F238E27FC236}">
              <a16:creationId xmlns:a16="http://schemas.microsoft.com/office/drawing/2014/main" id="{00000000-0008-0000-1D00-0000D2000000}"/>
            </a:ext>
          </a:extLst>
        </xdr:cNvPr>
        <xdr:cNvSpPr/>
      </xdr:nvSpPr>
      <xdr:spPr>
        <a:xfrm>
          <a:off x="11723077" y="148135732"/>
          <a:ext cx="234462" cy="23446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37</xdr:col>
      <xdr:colOff>424961</xdr:colOff>
      <xdr:row>653</xdr:row>
      <xdr:rowOff>14654</xdr:rowOff>
    </xdr:from>
    <xdr:to>
      <xdr:col>47</xdr:col>
      <xdr:colOff>271095</xdr:colOff>
      <xdr:row>654</xdr:row>
      <xdr:rowOff>29309</xdr:rowOff>
    </xdr:to>
    <xdr:sp macro="" textlink="">
      <xdr:nvSpPr>
        <xdr:cNvPr id="212" name="직사각형 211">
          <a:extLst>
            <a:ext uri="{FF2B5EF4-FFF2-40B4-BE49-F238E27FC236}">
              <a16:creationId xmlns:a16="http://schemas.microsoft.com/office/drawing/2014/main" id="{00000000-0008-0000-1D00-0000D4000000}"/>
            </a:ext>
          </a:extLst>
        </xdr:cNvPr>
        <xdr:cNvSpPr/>
      </xdr:nvSpPr>
      <xdr:spPr>
        <a:xfrm>
          <a:off x="16339038" y="148333558"/>
          <a:ext cx="4169019" cy="2417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373671</xdr:colOff>
      <xdr:row>675</xdr:row>
      <xdr:rowOff>4038</xdr:rowOff>
    </xdr:from>
    <xdr:to>
      <xdr:col>34</xdr:col>
      <xdr:colOff>258021</xdr:colOff>
      <xdr:row>679</xdr:row>
      <xdr:rowOff>109907</xdr:rowOff>
    </xdr:to>
    <xdr:cxnSp macro="">
      <xdr:nvCxnSpPr>
        <xdr:cNvPr id="213" name="구부러진 연결선 212">
          <a:extLst>
            <a:ext uri="{FF2B5EF4-FFF2-40B4-BE49-F238E27FC236}">
              <a16:creationId xmlns:a16="http://schemas.microsoft.com/office/drawing/2014/main" id="{00000000-0008-0000-1D00-0000D5000000}"/>
            </a:ext>
          </a:extLst>
        </xdr:cNvPr>
        <xdr:cNvCxnSpPr>
          <a:stCxn id="200" idx="2"/>
          <a:endCxn id="218" idx="3"/>
        </xdr:cNvCxnSpPr>
      </xdr:nvCxnSpPr>
      <xdr:spPr>
        <a:xfrm rot="10800000" flipH="1">
          <a:off x="10514995" y="151283450"/>
          <a:ext cx="4142585" cy="1002339"/>
        </a:xfrm>
        <a:prstGeom prst="curvedConnector4">
          <a:avLst>
            <a:gd name="adj1" fmla="val -5518"/>
            <a:gd name="adj2" fmla="val 5400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7328</xdr:colOff>
      <xdr:row>674</xdr:row>
      <xdr:rowOff>23274</xdr:rowOff>
    </xdr:from>
    <xdr:to>
      <xdr:col>44</xdr:col>
      <xdr:colOff>403412</xdr:colOff>
      <xdr:row>675</xdr:row>
      <xdr:rowOff>56029</xdr:rowOff>
    </xdr:to>
    <xdr:sp macro="" textlink="">
      <xdr:nvSpPr>
        <xdr:cNvPr id="216" name="직사각형 215">
          <a:extLst>
            <a:ext uri="{FF2B5EF4-FFF2-40B4-BE49-F238E27FC236}">
              <a16:creationId xmlns:a16="http://schemas.microsoft.com/office/drawing/2014/main" id="{00000000-0008-0000-1D00-0000D8000000}"/>
            </a:ext>
          </a:extLst>
        </xdr:cNvPr>
        <xdr:cNvSpPr/>
      </xdr:nvSpPr>
      <xdr:spPr>
        <a:xfrm>
          <a:off x="14832710" y="151078568"/>
          <a:ext cx="4228496" cy="2568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34</xdr:col>
      <xdr:colOff>223686</xdr:colOff>
      <xdr:row>674</xdr:row>
      <xdr:rowOff>30603</xdr:rowOff>
    </xdr:from>
    <xdr:to>
      <xdr:col>35</xdr:col>
      <xdr:colOff>32325</xdr:colOff>
      <xdr:row>675</xdr:row>
      <xdr:rowOff>37931</xdr:rowOff>
    </xdr:to>
    <xdr:sp macro="" textlink="">
      <xdr:nvSpPr>
        <xdr:cNvPr id="218" name="타원 217">
          <a:extLst>
            <a:ext uri="{FF2B5EF4-FFF2-40B4-BE49-F238E27FC236}">
              <a16:creationId xmlns:a16="http://schemas.microsoft.com/office/drawing/2014/main" id="{00000000-0008-0000-1D00-0000DA000000}"/>
            </a:ext>
          </a:extLst>
        </xdr:cNvPr>
        <xdr:cNvSpPr/>
      </xdr:nvSpPr>
      <xdr:spPr>
        <a:xfrm>
          <a:off x="14623245" y="151085897"/>
          <a:ext cx="234462" cy="23144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37</xdr:col>
      <xdr:colOff>223687</xdr:colOff>
      <xdr:row>664</xdr:row>
      <xdr:rowOff>30602</xdr:rowOff>
    </xdr:from>
    <xdr:to>
      <xdr:col>38</xdr:col>
      <xdr:colOff>32325</xdr:colOff>
      <xdr:row>665</xdr:row>
      <xdr:rowOff>37931</xdr:rowOff>
    </xdr:to>
    <xdr:sp macro="" textlink="">
      <xdr:nvSpPr>
        <xdr:cNvPr id="221" name="타원 220">
          <a:extLst>
            <a:ext uri="{FF2B5EF4-FFF2-40B4-BE49-F238E27FC236}">
              <a16:creationId xmlns:a16="http://schemas.microsoft.com/office/drawing/2014/main" id="{00000000-0008-0000-1D00-0000DD000000}"/>
            </a:ext>
          </a:extLst>
        </xdr:cNvPr>
        <xdr:cNvSpPr/>
      </xdr:nvSpPr>
      <xdr:spPr>
        <a:xfrm>
          <a:off x="15900716" y="148844720"/>
          <a:ext cx="234462" cy="23144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34</xdr:col>
      <xdr:colOff>340918</xdr:colOff>
      <xdr:row>665</xdr:row>
      <xdr:rowOff>4037</xdr:rowOff>
    </xdr:from>
    <xdr:to>
      <xdr:col>37</xdr:col>
      <xdr:colOff>423814</xdr:colOff>
      <xdr:row>674</xdr:row>
      <xdr:rowOff>30603</xdr:rowOff>
    </xdr:to>
    <xdr:cxnSp macro="">
      <xdr:nvCxnSpPr>
        <xdr:cNvPr id="222" name="구부러진 연결선 221">
          <a:extLst>
            <a:ext uri="{FF2B5EF4-FFF2-40B4-BE49-F238E27FC236}">
              <a16:creationId xmlns:a16="http://schemas.microsoft.com/office/drawing/2014/main" id="{00000000-0008-0000-1D00-0000DE000000}"/>
            </a:ext>
          </a:extLst>
        </xdr:cNvPr>
        <xdr:cNvCxnSpPr>
          <a:stCxn id="218" idx="0"/>
          <a:endCxn id="221" idx="5"/>
        </xdr:cNvCxnSpPr>
      </xdr:nvCxnSpPr>
      <xdr:spPr>
        <a:xfrm rot="5400000" flipH="1" flipV="1">
          <a:off x="14398847" y="149383902"/>
          <a:ext cx="2043625" cy="1360366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156452</xdr:colOff>
      <xdr:row>653</xdr:row>
      <xdr:rowOff>30602</xdr:rowOff>
    </xdr:from>
    <xdr:to>
      <xdr:col>37</xdr:col>
      <xdr:colOff>390914</xdr:colOff>
      <xdr:row>654</xdr:row>
      <xdr:rowOff>37931</xdr:rowOff>
    </xdr:to>
    <xdr:sp macro="" textlink="">
      <xdr:nvSpPr>
        <xdr:cNvPr id="226" name="타원 225">
          <a:extLst>
            <a:ext uri="{FF2B5EF4-FFF2-40B4-BE49-F238E27FC236}">
              <a16:creationId xmlns:a16="http://schemas.microsoft.com/office/drawing/2014/main" id="{00000000-0008-0000-1D00-0000E2000000}"/>
            </a:ext>
          </a:extLst>
        </xdr:cNvPr>
        <xdr:cNvSpPr/>
      </xdr:nvSpPr>
      <xdr:spPr>
        <a:xfrm>
          <a:off x="15833481" y="146379426"/>
          <a:ext cx="234462" cy="23144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37</xdr:col>
      <xdr:colOff>340918</xdr:colOff>
      <xdr:row>654</xdr:row>
      <xdr:rowOff>4037</xdr:rowOff>
    </xdr:from>
    <xdr:to>
      <xdr:col>37</xdr:col>
      <xdr:colOff>356578</xdr:colOff>
      <xdr:row>664</xdr:row>
      <xdr:rowOff>30602</xdr:rowOff>
    </xdr:to>
    <xdr:cxnSp macro="">
      <xdr:nvCxnSpPr>
        <xdr:cNvPr id="227" name="구부러진 연결선 226">
          <a:extLst>
            <a:ext uri="{FF2B5EF4-FFF2-40B4-BE49-F238E27FC236}">
              <a16:creationId xmlns:a16="http://schemas.microsoft.com/office/drawing/2014/main" id="{00000000-0008-0000-1D00-0000E3000000}"/>
            </a:ext>
          </a:extLst>
        </xdr:cNvPr>
        <xdr:cNvCxnSpPr>
          <a:stCxn id="221" idx="0"/>
          <a:endCxn id="226" idx="5"/>
        </xdr:cNvCxnSpPr>
      </xdr:nvCxnSpPr>
      <xdr:spPr>
        <a:xfrm rot="5400000" flipH="1" flipV="1">
          <a:off x="14891906" y="147703019"/>
          <a:ext cx="2267742" cy="1566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E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E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E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20</xdr:col>
      <xdr:colOff>241788</xdr:colOff>
      <xdr:row>15</xdr:row>
      <xdr:rowOff>80597</xdr:rowOff>
    </xdr:from>
    <xdr:to>
      <xdr:col>27</xdr:col>
      <xdr:colOff>374535</xdr:colOff>
      <xdr:row>31</xdr:row>
      <xdr:rowOff>123947</xdr:rowOff>
    </xdr:to>
    <xdr:grpSp>
      <xdr:nvGrpSpPr>
        <xdr:cNvPr id="9" name="그룹 8">
          <a:extLst>
            <a:ext uri="{FF2B5EF4-FFF2-40B4-BE49-F238E27FC236}">
              <a16:creationId xmlns:a16="http://schemas.microsoft.com/office/drawing/2014/main" id="{00000000-0008-0000-1E00-000009000000}"/>
            </a:ext>
          </a:extLst>
        </xdr:cNvPr>
        <xdr:cNvGrpSpPr/>
      </xdr:nvGrpSpPr>
      <xdr:grpSpPr>
        <a:xfrm>
          <a:off x="8679817" y="3442362"/>
          <a:ext cx="3113512" cy="3629232"/>
          <a:chOff x="7656264" y="4377152"/>
          <a:chExt cx="7393236" cy="3185062"/>
        </a:xfrm>
      </xdr:grpSpPr>
      <xdr:pic>
        <xdr:nvPicPr>
          <xdr:cNvPr id="6" name="그림 5">
            <a:extLst>
              <a:ext uri="{FF2B5EF4-FFF2-40B4-BE49-F238E27FC236}">
                <a16:creationId xmlns:a16="http://schemas.microsoft.com/office/drawing/2014/main" id="{00000000-0008-0000-1E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56264" y="4377152"/>
            <a:ext cx="6001122" cy="3185062"/>
          </a:xfrm>
          <a:prstGeom prst="rect">
            <a:avLst/>
          </a:prstGeom>
        </xdr:spPr>
      </xdr:pic>
      <xdr:sp macro="" textlink="">
        <xdr:nvSpPr>
          <xdr:cNvPr id="7" name="직사각형 6">
            <a:extLst>
              <a:ext uri="{FF2B5EF4-FFF2-40B4-BE49-F238E27FC236}">
                <a16:creationId xmlns:a16="http://schemas.microsoft.com/office/drawing/2014/main" id="{00000000-0008-0000-1E00-000007000000}"/>
              </a:ext>
            </a:extLst>
          </xdr:cNvPr>
          <xdr:cNvSpPr/>
        </xdr:nvSpPr>
        <xdr:spPr>
          <a:xfrm>
            <a:off x="13664712" y="5136173"/>
            <a:ext cx="1296865" cy="2088173"/>
          </a:xfrm>
          <a:prstGeom prst="rect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ko-KR" altLang="en-US" sz="1100">
                <a:solidFill>
                  <a:schemeClr val="tx1"/>
                </a:solidFill>
              </a:rPr>
              <a:t>            등업</a:t>
            </a:r>
          </a:p>
        </xdr:txBody>
      </xdr:sp>
      <xdr:sp macro="" textlink="">
        <xdr:nvSpPr>
          <xdr:cNvPr id="8" name="직사각형 7">
            <a:extLst>
              <a:ext uri="{FF2B5EF4-FFF2-40B4-BE49-F238E27FC236}">
                <a16:creationId xmlns:a16="http://schemas.microsoft.com/office/drawing/2014/main" id="{00000000-0008-0000-1E00-000008000000}"/>
              </a:ext>
            </a:extLst>
          </xdr:cNvPr>
          <xdr:cNvSpPr/>
        </xdr:nvSpPr>
        <xdr:spPr>
          <a:xfrm>
            <a:off x="13437577" y="6601558"/>
            <a:ext cx="1611923" cy="337038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17</xdr:col>
      <xdr:colOff>381000</xdr:colOff>
      <xdr:row>91</xdr:row>
      <xdr:rowOff>57978</xdr:rowOff>
    </xdr:from>
    <xdr:to>
      <xdr:col>22</xdr:col>
      <xdr:colOff>277032</xdr:colOff>
      <xdr:row>98</xdr:row>
      <xdr:rowOff>155486</xdr:rowOff>
    </xdr:to>
    <xdr:grpSp>
      <xdr:nvGrpSpPr>
        <xdr:cNvPr id="10" name="그룹 9">
          <a:extLst>
            <a:ext uri="{FF2B5EF4-FFF2-40B4-BE49-F238E27FC236}">
              <a16:creationId xmlns:a16="http://schemas.microsoft.com/office/drawing/2014/main" id="{00000000-0008-0000-1E00-00000A000000}"/>
            </a:ext>
          </a:extLst>
        </xdr:cNvPr>
        <xdr:cNvGrpSpPr/>
      </xdr:nvGrpSpPr>
      <xdr:grpSpPr>
        <a:xfrm>
          <a:off x="7541559" y="20452684"/>
          <a:ext cx="2025149" cy="1666331"/>
          <a:chOff x="1003788" y="33491365"/>
          <a:chExt cx="2110154" cy="1494693"/>
        </a:xfrm>
      </xdr:grpSpPr>
      <xdr:sp macro="" textlink="">
        <xdr:nvSpPr>
          <xdr:cNvPr id="11" name="직사각형 10">
            <a:extLst>
              <a:ext uri="{FF2B5EF4-FFF2-40B4-BE49-F238E27FC236}">
                <a16:creationId xmlns:a16="http://schemas.microsoft.com/office/drawing/2014/main" id="{00000000-0008-0000-1E00-00000B000000}"/>
              </a:ext>
            </a:extLst>
          </xdr:cNvPr>
          <xdr:cNvSpPr/>
        </xdr:nvSpPr>
        <xdr:spPr>
          <a:xfrm>
            <a:off x="1003788" y="33491365"/>
            <a:ext cx="2110154" cy="398761"/>
          </a:xfrm>
          <a:prstGeom prst="rect">
            <a:avLst/>
          </a:prstGeom>
        </xdr:spPr>
        <xdr:style>
          <a:lnRef idx="2">
            <a:schemeClr val="accent1"/>
          </a:lnRef>
          <a:fillRef idx="1">
            <a:schemeClr val="lt1"/>
          </a:fillRef>
          <a:effectRef idx="0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/>
              <a:t>Hello</a:t>
            </a:r>
          </a:p>
          <a:p>
            <a:pPr algn="ctr"/>
            <a:r>
              <a:rPr lang="en-US" altLang="ko-KR" sz="1100" i="1"/>
              <a:t>&lt;&lt;interface&gt;&gt;</a:t>
            </a:r>
          </a:p>
        </xdr:txBody>
      </xdr:sp>
      <xdr:sp macro="" textlink="">
        <xdr:nvSpPr>
          <xdr:cNvPr id="12" name="직사각형 11">
            <a:extLst>
              <a:ext uri="{FF2B5EF4-FFF2-40B4-BE49-F238E27FC236}">
                <a16:creationId xmlns:a16="http://schemas.microsoft.com/office/drawing/2014/main" id="{00000000-0008-0000-1E00-00000C000000}"/>
              </a:ext>
            </a:extLst>
          </xdr:cNvPr>
          <xdr:cNvSpPr/>
        </xdr:nvSpPr>
        <xdr:spPr>
          <a:xfrm>
            <a:off x="1003788" y="33890126"/>
            <a:ext cx="2110154" cy="1095932"/>
          </a:xfrm>
          <a:prstGeom prst="rect">
            <a:avLst/>
          </a:prstGeom>
        </xdr:spPr>
        <xdr:style>
          <a:lnRef idx="2">
            <a:schemeClr val="accent1"/>
          </a:lnRef>
          <a:fillRef idx="1">
            <a:schemeClr val="lt1"/>
          </a:fillRef>
          <a:effectRef idx="0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/>
          </a:p>
        </xdr:txBody>
      </xdr:sp>
    </xdr:grpSp>
    <xdr:clientData/>
  </xdr:twoCellAnchor>
  <xdr:twoCellAnchor>
    <xdr:from>
      <xdr:col>15</xdr:col>
      <xdr:colOff>0</xdr:colOff>
      <xdr:row>101</xdr:row>
      <xdr:rowOff>139211</xdr:rowOff>
    </xdr:from>
    <xdr:to>
      <xdr:col>19</xdr:col>
      <xdr:colOff>326727</xdr:colOff>
      <xdr:row>109</xdr:row>
      <xdr:rowOff>9585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1E00-00000D000000}"/>
            </a:ext>
          </a:extLst>
        </xdr:cNvPr>
        <xdr:cNvGrpSpPr/>
      </xdr:nvGrpSpPr>
      <xdr:grpSpPr>
        <a:xfrm>
          <a:off x="6308912" y="22775093"/>
          <a:ext cx="2030021" cy="1663316"/>
          <a:chOff x="1003788" y="33491365"/>
          <a:chExt cx="2110154" cy="1494693"/>
        </a:xfrm>
      </xdr:grpSpPr>
      <xdr:sp macro="" textlink="">
        <xdr:nvSpPr>
          <xdr:cNvPr id="14" name="직사각형 13">
            <a:extLst>
              <a:ext uri="{FF2B5EF4-FFF2-40B4-BE49-F238E27FC236}">
                <a16:creationId xmlns:a16="http://schemas.microsoft.com/office/drawing/2014/main" id="{00000000-0008-0000-1E00-00000E000000}"/>
              </a:ext>
            </a:extLst>
          </xdr:cNvPr>
          <xdr:cNvSpPr/>
        </xdr:nvSpPr>
        <xdr:spPr>
          <a:xfrm>
            <a:off x="1003788" y="33491365"/>
            <a:ext cx="2110154" cy="398761"/>
          </a:xfrm>
          <a:prstGeom prst="rect">
            <a:avLst/>
          </a:prstGeom>
        </xdr:spPr>
        <xdr:style>
          <a:lnRef idx="2">
            <a:schemeClr val="accent1"/>
          </a:lnRef>
          <a:fillRef idx="1">
            <a:schemeClr val="lt1"/>
          </a:fillRef>
          <a:effectRef idx="0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/>
              <a:t>HelloTarget</a:t>
            </a:r>
          </a:p>
        </xdr:txBody>
      </xdr:sp>
      <xdr:sp macro="" textlink="">
        <xdr:nvSpPr>
          <xdr:cNvPr id="15" name="직사각형 14">
            <a:extLst>
              <a:ext uri="{FF2B5EF4-FFF2-40B4-BE49-F238E27FC236}">
                <a16:creationId xmlns:a16="http://schemas.microsoft.com/office/drawing/2014/main" id="{00000000-0008-0000-1E00-00000F000000}"/>
              </a:ext>
            </a:extLst>
          </xdr:cNvPr>
          <xdr:cNvSpPr/>
        </xdr:nvSpPr>
        <xdr:spPr>
          <a:xfrm>
            <a:off x="1003788" y="33890126"/>
            <a:ext cx="2110154" cy="1095932"/>
          </a:xfrm>
          <a:prstGeom prst="rect">
            <a:avLst/>
          </a:prstGeom>
        </xdr:spPr>
        <xdr:style>
          <a:lnRef idx="2">
            <a:schemeClr val="accent1"/>
          </a:lnRef>
          <a:fillRef idx="1">
            <a:schemeClr val="lt1"/>
          </a:fillRef>
          <a:effectRef idx="0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/>
          </a:p>
        </xdr:txBody>
      </xdr:sp>
    </xdr:grpSp>
    <xdr:clientData/>
  </xdr:twoCellAnchor>
  <xdr:twoCellAnchor>
    <xdr:from>
      <xdr:col>21</xdr:col>
      <xdr:colOff>110223</xdr:colOff>
      <xdr:row>101</xdr:row>
      <xdr:rowOff>139211</xdr:rowOff>
    </xdr:from>
    <xdr:to>
      <xdr:col>26</xdr:col>
      <xdr:colOff>6254</xdr:colOff>
      <xdr:row>109</xdr:row>
      <xdr:rowOff>9585</xdr:rowOff>
    </xdr:to>
    <xdr:grpSp>
      <xdr:nvGrpSpPr>
        <xdr:cNvPr id="16" name="그룹 15">
          <a:extLst>
            <a:ext uri="{FF2B5EF4-FFF2-40B4-BE49-F238E27FC236}">
              <a16:creationId xmlns:a16="http://schemas.microsoft.com/office/drawing/2014/main" id="{00000000-0008-0000-1E00-000010000000}"/>
            </a:ext>
          </a:extLst>
        </xdr:cNvPr>
        <xdr:cNvGrpSpPr/>
      </xdr:nvGrpSpPr>
      <xdr:grpSpPr>
        <a:xfrm>
          <a:off x="8974076" y="22775093"/>
          <a:ext cx="2025149" cy="1663316"/>
          <a:chOff x="1003788" y="33491365"/>
          <a:chExt cx="2110154" cy="1494693"/>
        </a:xfrm>
      </xdr:grpSpPr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00000000-0008-0000-1E00-000011000000}"/>
              </a:ext>
            </a:extLst>
          </xdr:cNvPr>
          <xdr:cNvSpPr/>
        </xdr:nvSpPr>
        <xdr:spPr>
          <a:xfrm>
            <a:off x="1003788" y="33491365"/>
            <a:ext cx="2110154" cy="398761"/>
          </a:xfrm>
          <a:prstGeom prst="rect">
            <a:avLst/>
          </a:prstGeom>
        </xdr:spPr>
        <xdr:style>
          <a:lnRef idx="2">
            <a:schemeClr val="accent1"/>
          </a:lnRef>
          <a:fillRef idx="1">
            <a:schemeClr val="lt1"/>
          </a:fillRef>
          <a:effectRef idx="0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/>
              <a:t>HelloUppercase</a:t>
            </a:r>
          </a:p>
        </xdr:txBody>
      </xdr:sp>
      <xdr:sp macro="" textlink="">
        <xdr:nvSpPr>
          <xdr:cNvPr id="18" name="직사각형 17">
            <a:extLst>
              <a:ext uri="{FF2B5EF4-FFF2-40B4-BE49-F238E27FC236}">
                <a16:creationId xmlns:a16="http://schemas.microsoft.com/office/drawing/2014/main" id="{00000000-0008-0000-1E00-000012000000}"/>
              </a:ext>
            </a:extLst>
          </xdr:cNvPr>
          <xdr:cNvSpPr/>
        </xdr:nvSpPr>
        <xdr:spPr>
          <a:xfrm>
            <a:off x="1003788" y="33890126"/>
            <a:ext cx="2110154" cy="1095932"/>
          </a:xfrm>
          <a:prstGeom prst="rect">
            <a:avLst/>
          </a:prstGeom>
        </xdr:spPr>
        <xdr:style>
          <a:lnRef idx="2">
            <a:schemeClr val="accent1"/>
          </a:lnRef>
          <a:fillRef idx="1">
            <a:schemeClr val="lt1"/>
          </a:fillRef>
          <a:effectRef idx="0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/>
          </a:p>
        </xdr:txBody>
      </xdr:sp>
    </xdr:grpSp>
    <xdr:clientData/>
  </xdr:twoCellAnchor>
  <xdr:twoCellAnchor>
    <xdr:from>
      <xdr:col>17</xdr:col>
      <xdr:colOff>163363</xdr:colOff>
      <xdr:row>98</xdr:row>
      <xdr:rowOff>155486</xdr:rowOff>
    </xdr:from>
    <xdr:to>
      <xdr:col>20</xdr:col>
      <xdr:colOff>113668</xdr:colOff>
      <xdr:row>101</xdr:row>
      <xdr:rowOff>139211</xdr:rowOff>
    </xdr:to>
    <xdr:cxnSp macro="">
      <xdr:nvCxnSpPr>
        <xdr:cNvPr id="20" name="꺾인 연결선 19">
          <a:extLst>
            <a:ext uri="{FF2B5EF4-FFF2-40B4-BE49-F238E27FC236}">
              <a16:creationId xmlns:a16="http://schemas.microsoft.com/office/drawing/2014/main" id="{00000000-0008-0000-1E00-000014000000}"/>
            </a:ext>
          </a:extLst>
        </xdr:cNvPr>
        <xdr:cNvCxnSpPr>
          <a:stCxn id="14" idx="0"/>
          <a:endCxn id="12" idx="2"/>
        </xdr:cNvCxnSpPr>
      </xdr:nvCxnSpPr>
      <xdr:spPr>
        <a:xfrm rot="5400000" flipH="1" flipV="1">
          <a:off x="7692110" y="21673848"/>
          <a:ext cx="679464" cy="1242392"/>
        </a:xfrm>
        <a:prstGeom prst="bentConnector3">
          <a:avLst/>
        </a:prstGeom>
        <a:ln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113668</xdr:colOff>
      <xdr:row>98</xdr:row>
      <xdr:rowOff>155486</xdr:rowOff>
    </xdr:from>
    <xdr:to>
      <xdr:col>23</xdr:col>
      <xdr:colOff>273586</xdr:colOff>
      <xdr:row>101</xdr:row>
      <xdr:rowOff>139211</xdr:rowOff>
    </xdr:to>
    <xdr:cxnSp macro="">
      <xdr:nvCxnSpPr>
        <xdr:cNvPr id="21" name="꺾인 연결선 20">
          <a:extLst>
            <a:ext uri="{FF2B5EF4-FFF2-40B4-BE49-F238E27FC236}">
              <a16:creationId xmlns:a16="http://schemas.microsoft.com/office/drawing/2014/main" id="{00000000-0008-0000-1E00-000015000000}"/>
            </a:ext>
          </a:extLst>
        </xdr:cNvPr>
        <xdr:cNvCxnSpPr>
          <a:stCxn id="17" idx="0"/>
          <a:endCxn id="12" idx="2"/>
        </xdr:cNvCxnSpPr>
      </xdr:nvCxnSpPr>
      <xdr:spPr>
        <a:xfrm rot="16200000" flipV="1">
          <a:off x="9039309" y="21569041"/>
          <a:ext cx="679464" cy="1452005"/>
        </a:xfrm>
        <a:prstGeom prst="bentConnector3">
          <a:avLst/>
        </a:prstGeom>
        <a:ln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173934</xdr:colOff>
      <xdr:row>110</xdr:row>
      <xdr:rowOff>0</xdr:rowOff>
    </xdr:from>
    <xdr:to>
      <xdr:col>15</xdr:col>
      <xdr:colOff>419359</xdr:colOff>
      <xdr:row>125</xdr:row>
      <xdr:rowOff>45114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1E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52869" y="24582783"/>
          <a:ext cx="4552381" cy="3523809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187</xdr:row>
      <xdr:rowOff>231908</xdr:rowOff>
    </xdr:from>
    <xdr:to>
      <xdr:col>10</xdr:col>
      <xdr:colOff>73676</xdr:colOff>
      <xdr:row>195</xdr:row>
      <xdr:rowOff>8285</xdr:rowOff>
    </xdr:to>
    <xdr:grpSp>
      <xdr:nvGrpSpPr>
        <xdr:cNvPr id="22" name="그룹 21">
          <a:extLst>
            <a:ext uri="{FF2B5EF4-FFF2-40B4-BE49-F238E27FC236}">
              <a16:creationId xmlns:a16="http://schemas.microsoft.com/office/drawing/2014/main" id="{00000000-0008-0000-1E00-000016000000}"/>
            </a:ext>
          </a:extLst>
        </xdr:cNvPr>
        <xdr:cNvGrpSpPr/>
      </xdr:nvGrpSpPr>
      <xdr:grpSpPr>
        <a:xfrm>
          <a:off x="2476500" y="42141908"/>
          <a:ext cx="1776970" cy="1569318"/>
          <a:chOff x="5751635" y="193079077"/>
          <a:chExt cx="2242038" cy="2023456"/>
        </a:xfrm>
      </xdr:grpSpPr>
      <xdr:sp macro="" textlink="">
        <xdr:nvSpPr>
          <xdr:cNvPr id="23" name="직사각형 22">
            <a:extLst>
              <a:ext uri="{FF2B5EF4-FFF2-40B4-BE49-F238E27FC236}">
                <a16:creationId xmlns:a16="http://schemas.microsoft.com/office/drawing/2014/main" id="{00000000-0008-0000-1E00-000017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ko-KR" altLang="en-US" sz="1100" i="0">
                <a:solidFill>
                  <a:sysClr val="windowText" lastClr="000000"/>
                </a:solidFill>
              </a:rPr>
              <a:t>다이내믹 프록시</a:t>
            </a:r>
          </a:p>
        </xdr:txBody>
      </xdr:sp>
      <xdr:sp macro="" textlink="">
        <xdr:nvSpPr>
          <xdr:cNvPr id="25" name="직사각형 24">
            <a:extLst>
              <a:ext uri="{FF2B5EF4-FFF2-40B4-BE49-F238E27FC236}">
                <a16:creationId xmlns:a16="http://schemas.microsoft.com/office/drawing/2014/main" id="{00000000-0008-0000-1E00-000019000000}"/>
              </a:ext>
            </a:extLst>
          </xdr:cNvPr>
          <xdr:cNvSpPr/>
        </xdr:nvSpPr>
        <xdr:spPr>
          <a:xfrm>
            <a:off x="5751635" y="193430770"/>
            <a:ext cx="2242038" cy="1671763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>
                <a:solidFill>
                  <a:schemeClr val="tx1"/>
                </a:solidFill>
              </a:rPr>
              <a:t>sayHello()</a:t>
            </a:r>
          </a:p>
          <a:p>
            <a:pPr algn="l"/>
            <a:r>
              <a:rPr lang="en-US" altLang="ko-KR" sz="1100">
                <a:solidFill>
                  <a:schemeClr val="tx1"/>
                </a:solidFill>
              </a:rPr>
              <a:t>sayHi()</a:t>
            </a:r>
          </a:p>
          <a:p>
            <a:pPr algn="l"/>
            <a:r>
              <a:rPr lang="en-US" altLang="ko-KR" sz="1100">
                <a:solidFill>
                  <a:schemeClr val="tx1"/>
                </a:solidFill>
              </a:rPr>
              <a:t>sayThankYou()</a:t>
            </a:r>
            <a:endParaRPr lang="ko-KR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12</xdr:col>
      <xdr:colOff>74544</xdr:colOff>
      <xdr:row>187</xdr:row>
      <xdr:rowOff>207060</xdr:rowOff>
    </xdr:from>
    <xdr:to>
      <xdr:col>16</xdr:col>
      <xdr:colOff>148220</xdr:colOff>
      <xdr:row>194</xdr:row>
      <xdr:rowOff>215350</xdr:rowOff>
    </xdr:to>
    <xdr:grpSp>
      <xdr:nvGrpSpPr>
        <xdr:cNvPr id="27" name="그룹 26">
          <a:extLst>
            <a:ext uri="{FF2B5EF4-FFF2-40B4-BE49-F238E27FC236}">
              <a16:creationId xmlns:a16="http://schemas.microsoft.com/office/drawing/2014/main" id="{00000000-0008-0000-1E00-00001B000000}"/>
            </a:ext>
          </a:extLst>
        </xdr:cNvPr>
        <xdr:cNvGrpSpPr/>
      </xdr:nvGrpSpPr>
      <xdr:grpSpPr>
        <a:xfrm>
          <a:off x="5105985" y="42117060"/>
          <a:ext cx="1776970" cy="1577114"/>
          <a:chOff x="5751635" y="193079077"/>
          <a:chExt cx="2242038" cy="2023456"/>
        </a:xfrm>
      </xdr:grpSpPr>
      <xdr:sp macro="" textlink="">
        <xdr:nvSpPr>
          <xdr:cNvPr id="28" name="직사각형 27">
            <a:extLst>
              <a:ext uri="{FF2B5EF4-FFF2-40B4-BE49-F238E27FC236}">
                <a16:creationId xmlns:a16="http://schemas.microsoft.com/office/drawing/2014/main" id="{00000000-0008-0000-1E00-00001C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InvocationHandler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9" name="직사각형 28">
            <a:extLst>
              <a:ext uri="{FF2B5EF4-FFF2-40B4-BE49-F238E27FC236}">
                <a16:creationId xmlns:a16="http://schemas.microsoft.com/office/drawing/2014/main" id="{00000000-0008-0000-1E00-00001D000000}"/>
              </a:ext>
            </a:extLst>
          </xdr:cNvPr>
          <xdr:cNvSpPr/>
        </xdr:nvSpPr>
        <xdr:spPr>
          <a:xfrm>
            <a:off x="5751635" y="193430770"/>
            <a:ext cx="2242038" cy="1671763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>
                <a:solidFill>
                  <a:schemeClr val="tx1"/>
                </a:solidFill>
              </a:rPr>
              <a:t>invoke(Method)</a:t>
            </a:r>
            <a:endParaRPr lang="ko-KR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18</xdr:col>
      <xdr:colOff>207066</xdr:colOff>
      <xdr:row>187</xdr:row>
      <xdr:rowOff>231908</xdr:rowOff>
    </xdr:from>
    <xdr:to>
      <xdr:col>22</xdr:col>
      <xdr:colOff>280742</xdr:colOff>
      <xdr:row>195</xdr:row>
      <xdr:rowOff>8285</xdr:rowOff>
    </xdr:to>
    <xdr:grpSp>
      <xdr:nvGrpSpPr>
        <xdr:cNvPr id="30" name="그룹 29">
          <a:extLst>
            <a:ext uri="{FF2B5EF4-FFF2-40B4-BE49-F238E27FC236}">
              <a16:creationId xmlns:a16="http://schemas.microsoft.com/office/drawing/2014/main" id="{00000000-0008-0000-1E00-00001E000000}"/>
            </a:ext>
          </a:extLst>
        </xdr:cNvPr>
        <xdr:cNvGrpSpPr/>
      </xdr:nvGrpSpPr>
      <xdr:grpSpPr>
        <a:xfrm>
          <a:off x="7793448" y="42141908"/>
          <a:ext cx="1776970" cy="1569318"/>
          <a:chOff x="5751635" y="193079077"/>
          <a:chExt cx="2242038" cy="2023456"/>
        </a:xfrm>
      </xdr:grpSpPr>
      <xdr:sp macro="" textlink="">
        <xdr:nvSpPr>
          <xdr:cNvPr id="31" name="직사각형 30">
            <a:extLst>
              <a:ext uri="{FF2B5EF4-FFF2-40B4-BE49-F238E27FC236}">
                <a16:creationId xmlns:a16="http://schemas.microsoft.com/office/drawing/2014/main" id="{00000000-0008-0000-1E00-00001F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HelloTarget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2" name="직사각형 31">
            <a:extLst>
              <a:ext uri="{FF2B5EF4-FFF2-40B4-BE49-F238E27FC236}">
                <a16:creationId xmlns:a16="http://schemas.microsoft.com/office/drawing/2014/main" id="{00000000-0008-0000-1E00-000020000000}"/>
              </a:ext>
            </a:extLst>
          </xdr:cNvPr>
          <xdr:cNvSpPr/>
        </xdr:nvSpPr>
        <xdr:spPr>
          <a:xfrm>
            <a:off x="5751635" y="193430770"/>
            <a:ext cx="2242038" cy="1671763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 editAs="oneCell">
    <xdr:from>
      <xdr:col>18</xdr:col>
      <xdr:colOff>256762</xdr:colOff>
      <xdr:row>189</xdr:row>
      <xdr:rowOff>149082</xdr:rowOff>
    </xdr:from>
    <xdr:to>
      <xdr:col>20</xdr:col>
      <xdr:colOff>389104</xdr:colOff>
      <xdr:row>192</xdr:row>
      <xdr:rowOff>93478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1E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34740" y="43052995"/>
          <a:ext cx="993734" cy="640135"/>
        </a:xfrm>
        <a:prstGeom prst="rect">
          <a:avLst/>
        </a:prstGeom>
      </xdr:spPr>
    </xdr:pic>
    <xdr:clientData/>
  </xdr:twoCellAnchor>
  <xdr:twoCellAnchor>
    <xdr:from>
      <xdr:col>9</xdr:col>
      <xdr:colOff>389283</xdr:colOff>
      <xdr:row>189</xdr:row>
      <xdr:rowOff>115957</xdr:rowOff>
    </xdr:from>
    <xdr:to>
      <xdr:col>10</xdr:col>
      <xdr:colOff>41413</xdr:colOff>
      <xdr:row>189</xdr:row>
      <xdr:rowOff>198783</xdr:rowOff>
    </xdr:to>
    <xdr:sp macro="" textlink="">
      <xdr:nvSpPr>
        <xdr:cNvPr id="33" name="타원 32">
          <a:extLst>
            <a:ext uri="{FF2B5EF4-FFF2-40B4-BE49-F238E27FC236}">
              <a16:creationId xmlns:a16="http://schemas.microsoft.com/office/drawing/2014/main" id="{00000000-0008-0000-1E00-000021000000}"/>
            </a:ext>
          </a:extLst>
        </xdr:cNvPr>
        <xdr:cNvSpPr/>
      </xdr:nvSpPr>
      <xdr:spPr>
        <a:xfrm>
          <a:off x="4191000" y="43019870"/>
          <a:ext cx="82826" cy="8282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389283</xdr:colOff>
      <xdr:row>190</xdr:row>
      <xdr:rowOff>49696</xdr:rowOff>
    </xdr:from>
    <xdr:to>
      <xdr:col>10</xdr:col>
      <xdr:colOff>41413</xdr:colOff>
      <xdr:row>190</xdr:row>
      <xdr:rowOff>132522</xdr:rowOff>
    </xdr:to>
    <xdr:sp macro="" textlink="">
      <xdr:nvSpPr>
        <xdr:cNvPr id="34" name="타원 33">
          <a:extLst>
            <a:ext uri="{FF2B5EF4-FFF2-40B4-BE49-F238E27FC236}">
              <a16:creationId xmlns:a16="http://schemas.microsoft.com/office/drawing/2014/main" id="{00000000-0008-0000-1E00-000022000000}"/>
            </a:ext>
          </a:extLst>
        </xdr:cNvPr>
        <xdr:cNvSpPr/>
      </xdr:nvSpPr>
      <xdr:spPr>
        <a:xfrm>
          <a:off x="4191000" y="43185522"/>
          <a:ext cx="82826" cy="8282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389283</xdr:colOff>
      <xdr:row>191</xdr:row>
      <xdr:rowOff>8283</xdr:rowOff>
    </xdr:from>
    <xdr:to>
      <xdr:col>10</xdr:col>
      <xdr:colOff>41413</xdr:colOff>
      <xdr:row>191</xdr:row>
      <xdr:rowOff>91109</xdr:rowOff>
    </xdr:to>
    <xdr:sp macro="" textlink="">
      <xdr:nvSpPr>
        <xdr:cNvPr id="35" name="타원 34">
          <a:extLst>
            <a:ext uri="{FF2B5EF4-FFF2-40B4-BE49-F238E27FC236}">
              <a16:creationId xmlns:a16="http://schemas.microsoft.com/office/drawing/2014/main" id="{00000000-0008-0000-1E00-000023000000}"/>
            </a:ext>
          </a:extLst>
        </xdr:cNvPr>
        <xdr:cNvSpPr/>
      </xdr:nvSpPr>
      <xdr:spPr>
        <a:xfrm>
          <a:off x="4191000" y="43376022"/>
          <a:ext cx="82826" cy="8282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49696</xdr:colOff>
      <xdr:row>189</xdr:row>
      <xdr:rowOff>165652</xdr:rowOff>
    </xdr:from>
    <xdr:to>
      <xdr:col>12</xdr:col>
      <xdr:colOff>132522</xdr:colOff>
      <xdr:row>190</xdr:row>
      <xdr:rowOff>16565</xdr:rowOff>
    </xdr:to>
    <xdr:sp macro="" textlink="">
      <xdr:nvSpPr>
        <xdr:cNvPr id="36" name="타원 35">
          <a:extLst>
            <a:ext uri="{FF2B5EF4-FFF2-40B4-BE49-F238E27FC236}">
              <a16:creationId xmlns:a16="http://schemas.microsoft.com/office/drawing/2014/main" id="{00000000-0008-0000-1E00-000024000000}"/>
            </a:ext>
          </a:extLst>
        </xdr:cNvPr>
        <xdr:cNvSpPr/>
      </xdr:nvSpPr>
      <xdr:spPr>
        <a:xfrm>
          <a:off x="5143500" y="43069565"/>
          <a:ext cx="82826" cy="8282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41413</xdr:colOff>
      <xdr:row>189</xdr:row>
      <xdr:rowOff>157370</xdr:rowOff>
    </xdr:from>
    <xdr:to>
      <xdr:col>12</xdr:col>
      <xdr:colOff>49696</xdr:colOff>
      <xdr:row>189</xdr:row>
      <xdr:rowOff>207065</xdr:rowOff>
    </xdr:to>
    <xdr:cxnSp macro="">
      <xdr:nvCxnSpPr>
        <xdr:cNvPr id="38" name="구부러진 연결선 37">
          <a:extLst>
            <a:ext uri="{FF2B5EF4-FFF2-40B4-BE49-F238E27FC236}">
              <a16:creationId xmlns:a16="http://schemas.microsoft.com/office/drawing/2014/main" id="{00000000-0008-0000-1E00-000026000000}"/>
            </a:ext>
          </a:extLst>
        </xdr:cNvPr>
        <xdr:cNvCxnSpPr>
          <a:stCxn id="33" idx="6"/>
          <a:endCxn id="36" idx="2"/>
        </xdr:cNvCxnSpPr>
      </xdr:nvCxnSpPr>
      <xdr:spPr>
        <a:xfrm>
          <a:off x="4273826" y="43061283"/>
          <a:ext cx="869674" cy="49695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41413</xdr:colOff>
      <xdr:row>190</xdr:row>
      <xdr:rowOff>4435</xdr:rowOff>
    </xdr:from>
    <xdr:to>
      <xdr:col>12</xdr:col>
      <xdr:colOff>61826</xdr:colOff>
      <xdr:row>190</xdr:row>
      <xdr:rowOff>91109</xdr:rowOff>
    </xdr:to>
    <xdr:cxnSp macro="">
      <xdr:nvCxnSpPr>
        <xdr:cNvPr id="39" name="구부러진 연결선 38">
          <a:extLst>
            <a:ext uri="{FF2B5EF4-FFF2-40B4-BE49-F238E27FC236}">
              <a16:creationId xmlns:a16="http://schemas.microsoft.com/office/drawing/2014/main" id="{00000000-0008-0000-1E00-000027000000}"/>
            </a:ext>
          </a:extLst>
        </xdr:cNvPr>
        <xdr:cNvCxnSpPr>
          <a:stCxn id="34" idx="6"/>
          <a:endCxn id="36" idx="3"/>
        </xdr:cNvCxnSpPr>
      </xdr:nvCxnSpPr>
      <xdr:spPr>
        <a:xfrm flipV="1">
          <a:off x="4273826" y="43140261"/>
          <a:ext cx="881804" cy="86674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29284</xdr:colOff>
      <xdr:row>190</xdr:row>
      <xdr:rowOff>4435</xdr:rowOff>
    </xdr:from>
    <xdr:to>
      <xdr:col>12</xdr:col>
      <xdr:colOff>120393</xdr:colOff>
      <xdr:row>191</xdr:row>
      <xdr:rowOff>20413</xdr:rowOff>
    </xdr:to>
    <xdr:cxnSp macro="">
      <xdr:nvCxnSpPr>
        <xdr:cNvPr id="43" name="구부러진 연결선 42">
          <a:extLst>
            <a:ext uri="{FF2B5EF4-FFF2-40B4-BE49-F238E27FC236}">
              <a16:creationId xmlns:a16="http://schemas.microsoft.com/office/drawing/2014/main" id="{00000000-0008-0000-1E00-00002B000000}"/>
            </a:ext>
          </a:extLst>
        </xdr:cNvPr>
        <xdr:cNvCxnSpPr>
          <a:stCxn id="35" idx="7"/>
          <a:endCxn id="36" idx="5"/>
        </xdr:cNvCxnSpPr>
      </xdr:nvCxnSpPr>
      <xdr:spPr>
        <a:xfrm rot="5400000" flipH="1" flipV="1">
          <a:off x="4614001" y="42787957"/>
          <a:ext cx="247891" cy="95250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41413</xdr:colOff>
      <xdr:row>190</xdr:row>
      <xdr:rowOff>149087</xdr:rowOff>
    </xdr:from>
    <xdr:to>
      <xdr:col>16</xdr:col>
      <xdr:colOff>124239</xdr:colOff>
      <xdr:row>191</xdr:row>
      <xdr:rowOff>0</xdr:rowOff>
    </xdr:to>
    <xdr:sp macro="" textlink="">
      <xdr:nvSpPr>
        <xdr:cNvPr id="50" name="타원 49">
          <a:extLst>
            <a:ext uri="{FF2B5EF4-FFF2-40B4-BE49-F238E27FC236}">
              <a16:creationId xmlns:a16="http://schemas.microsoft.com/office/drawing/2014/main" id="{00000000-0008-0000-1E00-000032000000}"/>
            </a:ext>
          </a:extLst>
        </xdr:cNvPr>
        <xdr:cNvSpPr/>
      </xdr:nvSpPr>
      <xdr:spPr>
        <a:xfrm>
          <a:off x="6858000" y="43284913"/>
          <a:ext cx="82826" cy="8282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157370</xdr:colOff>
      <xdr:row>190</xdr:row>
      <xdr:rowOff>24848</xdr:rowOff>
    </xdr:from>
    <xdr:to>
      <xdr:col>18</xdr:col>
      <xdr:colOff>240196</xdr:colOff>
      <xdr:row>190</xdr:row>
      <xdr:rowOff>107674</xdr:rowOff>
    </xdr:to>
    <xdr:sp macro="" textlink="">
      <xdr:nvSpPr>
        <xdr:cNvPr id="53" name="타원 52">
          <a:extLst>
            <a:ext uri="{FF2B5EF4-FFF2-40B4-BE49-F238E27FC236}">
              <a16:creationId xmlns:a16="http://schemas.microsoft.com/office/drawing/2014/main" id="{00000000-0008-0000-1E00-000035000000}"/>
            </a:ext>
          </a:extLst>
        </xdr:cNvPr>
        <xdr:cNvSpPr/>
      </xdr:nvSpPr>
      <xdr:spPr>
        <a:xfrm>
          <a:off x="7835348" y="43160674"/>
          <a:ext cx="82826" cy="8282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157370</xdr:colOff>
      <xdr:row>190</xdr:row>
      <xdr:rowOff>182218</xdr:rowOff>
    </xdr:from>
    <xdr:to>
      <xdr:col>18</xdr:col>
      <xdr:colOff>240196</xdr:colOff>
      <xdr:row>191</xdr:row>
      <xdr:rowOff>33131</xdr:rowOff>
    </xdr:to>
    <xdr:sp macro="" textlink="">
      <xdr:nvSpPr>
        <xdr:cNvPr id="54" name="타원 53">
          <a:extLst>
            <a:ext uri="{FF2B5EF4-FFF2-40B4-BE49-F238E27FC236}">
              <a16:creationId xmlns:a16="http://schemas.microsoft.com/office/drawing/2014/main" id="{00000000-0008-0000-1E00-000036000000}"/>
            </a:ext>
          </a:extLst>
        </xdr:cNvPr>
        <xdr:cNvSpPr/>
      </xdr:nvSpPr>
      <xdr:spPr>
        <a:xfrm>
          <a:off x="7835348" y="43318044"/>
          <a:ext cx="82826" cy="8282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157370</xdr:colOff>
      <xdr:row>191</xdr:row>
      <xdr:rowOff>107674</xdr:rowOff>
    </xdr:from>
    <xdr:to>
      <xdr:col>18</xdr:col>
      <xdr:colOff>240196</xdr:colOff>
      <xdr:row>191</xdr:row>
      <xdr:rowOff>190500</xdr:rowOff>
    </xdr:to>
    <xdr:sp macro="" textlink="">
      <xdr:nvSpPr>
        <xdr:cNvPr id="55" name="타원 54">
          <a:extLst>
            <a:ext uri="{FF2B5EF4-FFF2-40B4-BE49-F238E27FC236}">
              <a16:creationId xmlns:a16="http://schemas.microsoft.com/office/drawing/2014/main" id="{00000000-0008-0000-1E00-000037000000}"/>
            </a:ext>
          </a:extLst>
        </xdr:cNvPr>
        <xdr:cNvSpPr/>
      </xdr:nvSpPr>
      <xdr:spPr>
        <a:xfrm>
          <a:off x="7835348" y="43475413"/>
          <a:ext cx="82826" cy="8282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112109</xdr:colOff>
      <xdr:row>190</xdr:row>
      <xdr:rowOff>66261</xdr:rowOff>
    </xdr:from>
    <xdr:to>
      <xdr:col>18</xdr:col>
      <xdr:colOff>157370</xdr:colOff>
      <xdr:row>190</xdr:row>
      <xdr:rowOff>161217</xdr:rowOff>
    </xdr:to>
    <xdr:cxnSp macro="">
      <xdr:nvCxnSpPr>
        <xdr:cNvPr id="57" name="직선 화살표 연결선 56">
          <a:extLst>
            <a:ext uri="{FF2B5EF4-FFF2-40B4-BE49-F238E27FC236}">
              <a16:creationId xmlns:a16="http://schemas.microsoft.com/office/drawing/2014/main" id="{00000000-0008-0000-1E00-000039000000}"/>
            </a:ext>
          </a:extLst>
        </xdr:cNvPr>
        <xdr:cNvCxnSpPr>
          <a:stCxn id="50" idx="7"/>
          <a:endCxn id="53" idx="2"/>
        </xdr:cNvCxnSpPr>
      </xdr:nvCxnSpPr>
      <xdr:spPr>
        <a:xfrm flipV="1">
          <a:off x="6928696" y="43202087"/>
          <a:ext cx="906652" cy="9495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112109</xdr:colOff>
      <xdr:row>190</xdr:row>
      <xdr:rowOff>161217</xdr:rowOff>
    </xdr:from>
    <xdr:to>
      <xdr:col>18</xdr:col>
      <xdr:colOff>169500</xdr:colOff>
      <xdr:row>191</xdr:row>
      <xdr:rowOff>21001</xdr:rowOff>
    </xdr:to>
    <xdr:cxnSp macro="">
      <xdr:nvCxnSpPr>
        <xdr:cNvPr id="58" name="직선 화살표 연결선 57">
          <a:extLst>
            <a:ext uri="{FF2B5EF4-FFF2-40B4-BE49-F238E27FC236}">
              <a16:creationId xmlns:a16="http://schemas.microsoft.com/office/drawing/2014/main" id="{00000000-0008-0000-1E00-00003A000000}"/>
            </a:ext>
          </a:extLst>
        </xdr:cNvPr>
        <xdr:cNvCxnSpPr>
          <a:stCxn id="50" idx="7"/>
          <a:endCxn id="54" idx="3"/>
        </xdr:cNvCxnSpPr>
      </xdr:nvCxnSpPr>
      <xdr:spPr>
        <a:xfrm>
          <a:off x="6928696" y="43297043"/>
          <a:ext cx="918782" cy="9169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132522</xdr:colOff>
      <xdr:row>190</xdr:row>
      <xdr:rowOff>190500</xdr:rowOff>
    </xdr:from>
    <xdr:to>
      <xdr:col>18</xdr:col>
      <xdr:colOff>157370</xdr:colOff>
      <xdr:row>191</xdr:row>
      <xdr:rowOff>149087</xdr:rowOff>
    </xdr:to>
    <xdr:cxnSp macro="">
      <xdr:nvCxnSpPr>
        <xdr:cNvPr id="61" name="직선 화살표 연결선 60">
          <a:extLst>
            <a:ext uri="{FF2B5EF4-FFF2-40B4-BE49-F238E27FC236}">
              <a16:creationId xmlns:a16="http://schemas.microsoft.com/office/drawing/2014/main" id="{00000000-0008-0000-1E00-00003D000000}"/>
            </a:ext>
          </a:extLst>
        </xdr:cNvPr>
        <xdr:cNvCxnSpPr>
          <a:endCxn id="55" idx="2"/>
        </xdr:cNvCxnSpPr>
      </xdr:nvCxnSpPr>
      <xdr:spPr>
        <a:xfrm>
          <a:off x="6949109" y="43326326"/>
          <a:ext cx="886239" cy="190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82826</xdr:colOff>
      <xdr:row>197</xdr:row>
      <xdr:rowOff>124239</xdr:rowOff>
    </xdr:from>
    <xdr:to>
      <xdr:col>16</xdr:col>
      <xdr:colOff>156502</xdr:colOff>
      <xdr:row>205</xdr:row>
      <xdr:rowOff>129972</xdr:rowOff>
    </xdr:to>
    <xdr:grpSp>
      <xdr:nvGrpSpPr>
        <xdr:cNvPr id="64" name="그룹 63">
          <a:extLst>
            <a:ext uri="{FF2B5EF4-FFF2-40B4-BE49-F238E27FC236}">
              <a16:creationId xmlns:a16="http://schemas.microsoft.com/office/drawing/2014/main" id="{00000000-0008-0000-1E00-000040000000}"/>
            </a:ext>
          </a:extLst>
        </xdr:cNvPr>
        <xdr:cNvGrpSpPr/>
      </xdr:nvGrpSpPr>
      <xdr:grpSpPr>
        <a:xfrm>
          <a:off x="5114267" y="44275415"/>
          <a:ext cx="1776970" cy="1798675"/>
          <a:chOff x="5751635" y="193079077"/>
          <a:chExt cx="2242038" cy="2322635"/>
        </a:xfrm>
      </xdr:grpSpPr>
      <xdr:sp macro="" textlink="">
        <xdr:nvSpPr>
          <xdr:cNvPr id="65" name="직사각형 64">
            <a:extLst>
              <a:ext uri="{FF2B5EF4-FFF2-40B4-BE49-F238E27FC236}">
                <a16:creationId xmlns:a16="http://schemas.microsoft.com/office/drawing/2014/main" id="{00000000-0008-0000-1E00-000041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UppercaseHandler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66" name="직사각형 65">
            <a:extLst>
              <a:ext uri="{FF2B5EF4-FFF2-40B4-BE49-F238E27FC236}">
                <a16:creationId xmlns:a16="http://schemas.microsoft.com/office/drawing/2014/main" id="{00000000-0008-0000-1E00-000042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67" name="직사각형 66">
            <a:extLst>
              <a:ext uri="{FF2B5EF4-FFF2-40B4-BE49-F238E27FC236}">
                <a16:creationId xmlns:a16="http://schemas.microsoft.com/office/drawing/2014/main" id="{00000000-0008-0000-1E00-000043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14</xdr:col>
      <xdr:colOff>111382</xdr:colOff>
      <xdr:row>194</xdr:row>
      <xdr:rowOff>215350</xdr:rowOff>
    </xdr:from>
    <xdr:to>
      <xdr:col>14</xdr:col>
      <xdr:colOff>119664</xdr:colOff>
      <xdr:row>197</xdr:row>
      <xdr:rowOff>124239</xdr:rowOff>
    </xdr:to>
    <xdr:cxnSp macro="">
      <xdr:nvCxnSpPr>
        <xdr:cNvPr id="69" name="직선 화살표 연결선 68">
          <a:extLst>
            <a:ext uri="{FF2B5EF4-FFF2-40B4-BE49-F238E27FC236}">
              <a16:creationId xmlns:a16="http://schemas.microsoft.com/office/drawing/2014/main" id="{00000000-0008-0000-1E00-000045000000}"/>
            </a:ext>
          </a:extLst>
        </xdr:cNvPr>
        <xdr:cNvCxnSpPr>
          <a:stCxn id="65" idx="0"/>
          <a:endCxn id="29" idx="2"/>
        </xdr:cNvCxnSpPr>
      </xdr:nvCxnSpPr>
      <xdr:spPr>
        <a:xfrm flipH="1" flipV="1">
          <a:off x="6066578" y="44278828"/>
          <a:ext cx="8282" cy="60462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132522</xdr:colOff>
      <xdr:row>207</xdr:row>
      <xdr:rowOff>182217</xdr:rowOff>
    </xdr:from>
    <xdr:to>
      <xdr:col>28</xdr:col>
      <xdr:colOff>227690</xdr:colOff>
      <xdr:row>226</xdr:row>
      <xdr:rowOff>99678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1E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41196" y="47260565"/>
          <a:ext cx="3971429" cy="432380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267</xdr:row>
      <xdr:rowOff>0</xdr:rowOff>
    </xdr:from>
    <xdr:to>
      <xdr:col>17</xdr:col>
      <xdr:colOff>129014</xdr:colOff>
      <xdr:row>298</xdr:row>
      <xdr:rowOff>210695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00000000-0008-0000-1E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09630" y="60993130"/>
          <a:ext cx="4866667" cy="7400000"/>
        </a:xfrm>
        <a:prstGeom prst="rect">
          <a:avLst/>
        </a:prstGeom>
      </xdr:spPr>
    </xdr:pic>
    <xdr:clientData/>
  </xdr:twoCellAnchor>
  <xdr:twoCellAnchor>
    <xdr:from>
      <xdr:col>4</xdr:col>
      <xdr:colOff>306457</xdr:colOff>
      <xdr:row>272</xdr:row>
      <xdr:rowOff>74543</xdr:rowOff>
    </xdr:from>
    <xdr:to>
      <xdr:col>18</xdr:col>
      <xdr:colOff>99392</xdr:colOff>
      <xdr:row>273</xdr:row>
      <xdr:rowOff>140804</xdr:rowOff>
    </xdr:to>
    <xdr:sp macro="" textlink="">
      <xdr:nvSpPr>
        <xdr:cNvPr id="72" name="직사각형 71">
          <a:extLst>
            <a:ext uri="{FF2B5EF4-FFF2-40B4-BE49-F238E27FC236}">
              <a16:creationId xmlns:a16="http://schemas.microsoft.com/office/drawing/2014/main" id="{00000000-0008-0000-1E00-000048000000}"/>
            </a:ext>
          </a:extLst>
        </xdr:cNvPr>
        <xdr:cNvSpPr/>
      </xdr:nvSpPr>
      <xdr:spPr>
        <a:xfrm>
          <a:off x="1954696" y="62227239"/>
          <a:ext cx="5822674" cy="2981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364435</xdr:colOff>
      <xdr:row>328</xdr:row>
      <xdr:rowOff>215349</xdr:rowOff>
    </xdr:from>
    <xdr:to>
      <xdr:col>24</xdr:col>
      <xdr:colOff>165652</xdr:colOff>
      <xdr:row>329</xdr:row>
      <xdr:rowOff>223632</xdr:rowOff>
    </xdr:to>
    <xdr:sp macro="" textlink="">
      <xdr:nvSpPr>
        <xdr:cNvPr id="73" name="직사각형 72">
          <a:extLst>
            <a:ext uri="{FF2B5EF4-FFF2-40B4-BE49-F238E27FC236}">
              <a16:creationId xmlns:a16="http://schemas.microsoft.com/office/drawing/2014/main" id="{00000000-0008-0000-1E00-000049000000}"/>
            </a:ext>
          </a:extLst>
        </xdr:cNvPr>
        <xdr:cNvSpPr/>
      </xdr:nvSpPr>
      <xdr:spPr>
        <a:xfrm>
          <a:off x="8042413" y="75355175"/>
          <a:ext cx="2385391" cy="2401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248478</xdr:colOff>
      <xdr:row>312</xdr:row>
      <xdr:rowOff>1</xdr:rowOff>
    </xdr:from>
    <xdr:to>
      <xdr:col>29</xdr:col>
      <xdr:colOff>173935</xdr:colOff>
      <xdr:row>313</xdr:row>
      <xdr:rowOff>8284</xdr:rowOff>
    </xdr:to>
    <xdr:sp macro="" textlink="">
      <xdr:nvSpPr>
        <xdr:cNvPr id="74" name="직사각형 73">
          <a:extLst>
            <a:ext uri="{FF2B5EF4-FFF2-40B4-BE49-F238E27FC236}">
              <a16:creationId xmlns:a16="http://schemas.microsoft.com/office/drawing/2014/main" id="{00000000-0008-0000-1E00-00004A000000}"/>
            </a:ext>
          </a:extLst>
        </xdr:cNvPr>
        <xdr:cNvSpPr/>
      </xdr:nvSpPr>
      <xdr:spPr>
        <a:xfrm>
          <a:off x="7926456" y="71429218"/>
          <a:ext cx="4663109" cy="2401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165652</xdr:colOff>
      <xdr:row>312</xdr:row>
      <xdr:rowOff>120099</xdr:rowOff>
    </xdr:from>
    <xdr:to>
      <xdr:col>29</xdr:col>
      <xdr:colOff>173935</xdr:colOff>
      <xdr:row>329</xdr:row>
      <xdr:rowOff>103534</xdr:rowOff>
    </xdr:to>
    <xdr:cxnSp macro="">
      <xdr:nvCxnSpPr>
        <xdr:cNvPr id="76" name="구부러진 연결선 75">
          <a:extLst>
            <a:ext uri="{FF2B5EF4-FFF2-40B4-BE49-F238E27FC236}">
              <a16:creationId xmlns:a16="http://schemas.microsoft.com/office/drawing/2014/main" id="{00000000-0008-0000-1E00-00004C000000}"/>
            </a:ext>
          </a:extLst>
        </xdr:cNvPr>
        <xdr:cNvCxnSpPr>
          <a:stCxn id="73" idx="3"/>
          <a:endCxn id="74" idx="3"/>
        </xdr:cNvCxnSpPr>
      </xdr:nvCxnSpPr>
      <xdr:spPr>
        <a:xfrm flipV="1">
          <a:off x="10427804" y="71549316"/>
          <a:ext cx="2161761" cy="3925957"/>
        </a:xfrm>
        <a:prstGeom prst="curvedConnector3">
          <a:avLst>
            <a:gd name="adj1" fmla="val 11057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33130</xdr:colOff>
      <xdr:row>330</xdr:row>
      <xdr:rowOff>1</xdr:rowOff>
    </xdr:from>
    <xdr:to>
      <xdr:col>24</xdr:col>
      <xdr:colOff>190500</xdr:colOff>
      <xdr:row>331</xdr:row>
      <xdr:rowOff>8284</xdr:rowOff>
    </xdr:to>
    <xdr:sp macro="" textlink="">
      <xdr:nvSpPr>
        <xdr:cNvPr id="78" name="직사각형 77">
          <a:extLst>
            <a:ext uri="{FF2B5EF4-FFF2-40B4-BE49-F238E27FC236}">
              <a16:creationId xmlns:a16="http://schemas.microsoft.com/office/drawing/2014/main" id="{00000000-0008-0000-1E00-00004E000000}"/>
            </a:ext>
          </a:extLst>
        </xdr:cNvPr>
        <xdr:cNvSpPr/>
      </xdr:nvSpPr>
      <xdr:spPr>
        <a:xfrm>
          <a:off x="9003195" y="75603653"/>
          <a:ext cx="1449457" cy="2401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231912</xdr:colOff>
      <xdr:row>330</xdr:row>
      <xdr:rowOff>223631</xdr:rowOff>
    </xdr:from>
    <xdr:to>
      <xdr:col>28</xdr:col>
      <xdr:colOff>414130</xdr:colOff>
      <xdr:row>332</xdr:row>
      <xdr:rowOff>1</xdr:rowOff>
    </xdr:to>
    <xdr:sp macro="" textlink="">
      <xdr:nvSpPr>
        <xdr:cNvPr id="80" name="직사각형 79">
          <a:extLst>
            <a:ext uri="{FF2B5EF4-FFF2-40B4-BE49-F238E27FC236}">
              <a16:creationId xmlns:a16="http://schemas.microsoft.com/office/drawing/2014/main" id="{00000000-0008-0000-1E00-000050000000}"/>
            </a:ext>
          </a:extLst>
        </xdr:cNvPr>
        <xdr:cNvSpPr/>
      </xdr:nvSpPr>
      <xdr:spPr>
        <a:xfrm>
          <a:off x="8340586" y="75827283"/>
          <a:ext cx="4058479" cy="2401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223630</xdr:colOff>
      <xdr:row>378</xdr:row>
      <xdr:rowOff>0</xdr:rowOff>
    </xdr:from>
    <xdr:to>
      <xdr:col>35</xdr:col>
      <xdr:colOff>66261</xdr:colOff>
      <xdr:row>378</xdr:row>
      <xdr:rowOff>207065</xdr:rowOff>
    </xdr:to>
    <xdr:sp macro="" textlink="">
      <xdr:nvSpPr>
        <xdr:cNvPr id="81" name="직사각형 80">
          <a:extLst>
            <a:ext uri="{FF2B5EF4-FFF2-40B4-BE49-F238E27FC236}">
              <a16:creationId xmlns:a16="http://schemas.microsoft.com/office/drawing/2014/main" id="{00000000-0008-0000-1E00-000051000000}"/>
            </a:ext>
          </a:extLst>
        </xdr:cNvPr>
        <xdr:cNvSpPr/>
      </xdr:nvSpPr>
      <xdr:spPr>
        <a:xfrm>
          <a:off x="8763000" y="86735478"/>
          <a:ext cx="6303065" cy="2070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372718</xdr:colOff>
      <xdr:row>366</xdr:row>
      <xdr:rowOff>33130</xdr:rowOff>
    </xdr:from>
    <xdr:to>
      <xdr:col>11</xdr:col>
      <xdr:colOff>231914</xdr:colOff>
      <xdr:row>367</xdr:row>
      <xdr:rowOff>8282</xdr:rowOff>
    </xdr:to>
    <xdr:sp macro="" textlink="">
      <xdr:nvSpPr>
        <xdr:cNvPr id="82" name="직사각형 81">
          <a:extLst>
            <a:ext uri="{FF2B5EF4-FFF2-40B4-BE49-F238E27FC236}">
              <a16:creationId xmlns:a16="http://schemas.microsoft.com/office/drawing/2014/main" id="{00000000-0008-0000-1E00-000052000000}"/>
            </a:ext>
          </a:extLst>
        </xdr:cNvPr>
        <xdr:cNvSpPr/>
      </xdr:nvSpPr>
      <xdr:spPr>
        <a:xfrm>
          <a:off x="2020957" y="83985652"/>
          <a:ext cx="2874066" cy="2070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364434</xdr:colOff>
      <xdr:row>382</xdr:row>
      <xdr:rowOff>24848</xdr:rowOff>
    </xdr:from>
    <xdr:to>
      <xdr:col>26</xdr:col>
      <xdr:colOff>49696</xdr:colOff>
      <xdr:row>382</xdr:row>
      <xdr:rowOff>231913</xdr:rowOff>
    </xdr:to>
    <xdr:sp macro="" textlink="">
      <xdr:nvSpPr>
        <xdr:cNvPr id="83" name="직사각형 82">
          <a:extLst>
            <a:ext uri="{FF2B5EF4-FFF2-40B4-BE49-F238E27FC236}">
              <a16:creationId xmlns:a16="http://schemas.microsoft.com/office/drawing/2014/main" id="{00000000-0008-0000-1E00-000053000000}"/>
            </a:ext>
          </a:extLst>
        </xdr:cNvPr>
        <xdr:cNvSpPr/>
      </xdr:nvSpPr>
      <xdr:spPr>
        <a:xfrm>
          <a:off x="8903804" y="87687978"/>
          <a:ext cx="2269435" cy="2070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207065</xdr:colOff>
      <xdr:row>378</xdr:row>
      <xdr:rowOff>207066</xdr:rowOff>
    </xdr:from>
    <xdr:to>
      <xdr:col>27</xdr:col>
      <xdr:colOff>360294</xdr:colOff>
      <xdr:row>382</xdr:row>
      <xdr:rowOff>24849</xdr:rowOff>
    </xdr:to>
    <xdr:cxnSp macro="">
      <xdr:nvCxnSpPr>
        <xdr:cNvPr id="85" name="구부러진 연결선 84">
          <a:extLst>
            <a:ext uri="{FF2B5EF4-FFF2-40B4-BE49-F238E27FC236}">
              <a16:creationId xmlns:a16="http://schemas.microsoft.com/office/drawing/2014/main" id="{00000000-0008-0000-1E00-000055000000}"/>
            </a:ext>
          </a:extLst>
        </xdr:cNvPr>
        <xdr:cNvCxnSpPr>
          <a:stCxn id="83" idx="0"/>
          <a:endCxn id="81" idx="2"/>
        </xdr:cNvCxnSpPr>
      </xdr:nvCxnSpPr>
      <xdr:spPr>
        <a:xfrm rot="5400000" flipH="1" flipV="1">
          <a:off x="10603810" y="86377256"/>
          <a:ext cx="745435" cy="1876011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231915</xdr:colOff>
      <xdr:row>366</xdr:row>
      <xdr:rowOff>136663</xdr:rowOff>
    </xdr:from>
    <xdr:to>
      <xdr:col>20</xdr:col>
      <xdr:colOff>223631</xdr:colOff>
      <xdr:row>378</xdr:row>
      <xdr:rowOff>103533</xdr:rowOff>
    </xdr:to>
    <xdr:cxnSp macro="">
      <xdr:nvCxnSpPr>
        <xdr:cNvPr id="86" name="구부러진 연결선 85">
          <a:extLst>
            <a:ext uri="{FF2B5EF4-FFF2-40B4-BE49-F238E27FC236}">
              <a16:creationId xmlns:a16="http://schemas.microsoft.com/office/drawing/2014/main" id="{00000000-0008-0000-1E00-000056000000}"/>
            </a:ext>
          </a:extLst>
        </xdr:cNvPr>
        <xdr:cNvCxnSpPr>
          <a:stCxn id="81" idx="1"/>
          <a:endCxn id="82" idx="3"/>
        </xdr:cNvCxnSpPr>
      </xdr:nvCxnSpPr>
      <xdr:spPr>
        <a:xfrm rot="10800000">
          <a:off x="4895024" y="84089185"/>
          <a:ext cx="3867977" cy="2749826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173935</xdr:colOff>
      <xdr:row>383</xdr:row>
      <xdr:rowOff>33130</xdr:rowOff>
    </xdr:from>
    <xdr:to>
      <xdr:col>27</xdr:col>
      <xdr:colOff>132522</xdr:colOff>
      <xdr:row>384</xdr:row>
      <xdr:rowOff>8281</xdr:rowOff>
    </xdr:to>
    <xdr:sp macro="" textlink="">
      <xdr:nvSpPr>
        <xdr:cNvPr id="90" name="직사각형 89">
          <a:extLst>
            <a:ext uri="{FF2B5EF4-FFF2-40B4-BE49-F238E27FC236}">
              <a16:creationId xmlns:a16="http://schemas.microsoft.com/office/drawing/2014/main" id="{00000000-0008-0000-1E00-00005A000000}"/>
            </a:ext>
          </a:extLst>
        </xdr:cNvPr>
        <xdr:cNvSpPr/>
      </xdr:nvSpPr>
      <xdr:spPr>
        <a:xfrm>
          <a:off x="9144000" y="87928173"/>
          <a:ext cx="2542761" cy="2070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149087</xdr:colOff>
      <xdr:row>370</xdr:row>
      <xdr:rowOff>223630</xdr:rowOff>
    </xdr:from>
    <xdr:to>
      <xdr:col>21</xdr:col>
      <xdr:colOff>173935</xdr:colOff>
      <xdr:row>383</xdr:row>
      <xdr:rowOff>136663</xdr:rowOff>
    </xdr:to>
    <xdr:cxnSp macro="">
      <xdr:nvCxnSpPr>
        <xdr:cNvPr id="91" name="구부러진 연결선 90">
          <a:extLst>
            <a:ext uri="{FF2B5EF4-FFF2-40B4-BE49-F238E27FC236}">
              <a16:creationId xmlns:a16="http://schemas.microsoft.com/office/drawing/2014/main" id="{00000000-0008-0000-1E00-00005B000000}"/>
            </a:ext>
          </a:extLst>
        </xdr:cNvPr>
        <xdr:cNvCxnSpPr>
          <a:stCxn id="90" idx="1"/>
          <a:endCxn id="94" idx="2"/>
        </xdr:cNvCxnSpPr>
      </xdr:nvCxnSpPr>
      <xdr:spPr>
        <a:xfrm rot="10800000">
          <a:off x="4381500" y="85103804"/>
          <a:ext cx="4762500" cy="2927902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339587</xdr:colOff>
      <xdr:row>370</xdr:row>
      <xdr:rowOff>16565</xdr:rowOff>
    </xdr:from>
    <xdr:to>
      <xdr:col>14</xdr:col>
      <xdr:colOff>389282</xdr:colOff>
      <xdr:row>370</xdr:row>
      <xdr:rowOff>223630</xdr:rowOff>
    </xdr:to>
    <xdr:sp macro="" textlink="">
      <xdr:nvSpPr>
        <xdr:cNvPr id="94" name="직사각형 93">
          <a:extLst>
            <a:ext uri="{FF2B5EF4-FFF2-40B4-BE49-F238E27FC236}">
              <a16:creationId xmlns:a16="http://schemas.microsoft.com/office/drawing/2014/main" id="{00000000-0008-0000-1E00-00005E000000}"/>
            </a:ext>
          </a:extLst>
        </xdr:cNvPr>
        <xdr:cNvSpPr/>
      </xdr:nvSpPr>
      <xdr:spPr>
        <a:xfrm>
          <a:off x="2418522" y="84896739"/>
          <a:ext cx="3925956" cy="2070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198784</xdr:colOff>
      <xdr:row>394</xdr:row>
      <xdr:rowOff>8282</xdr:rowOff>
    </xdr:from>
    <xdr:to>
      <xdr:col>7</xdr:col>
      <xdr:colOff>347870</xdr:colOff>
      <xdr:row>395</xdr:row>
      <xdr:rowOff>24847</xdr:rowOff>
    </xdr:to>
    <xdr:sp macro="" textlink="">
      <xdr:nvSpPr>
        <xdr:cNvPr id="98" name="직사각형 97">
          <a:extLst>
            <a:ext uri="{FF2B5EF4-FFF2-40B4-BE49-F238E27FC236}">
              <a16:creationId xmlns:a16="http://schemas.microsoft.com/office/drawing/2014/main" id="{00000000-0008-0000-1E00-000062000000}"/>
            </a:ext>
          </a:extLst>
        </xdr:cNvPr>
        <xdr:cNvSpPr/>
      </xdr:nvSpPr>
      <xdr:spPr>
        <a:xfrm>
          <a:off x="3139110" y="90454369"/>
          <a:ext cx="149086" cy="2484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323022</xdr:colOff>
      <xdr:row>398</xdr:row>
      <xdr:rowOff>66261</xdr:rowOff>
    </xdr:from>
    <xdr:to>
      <xdr:col>5</xdr:col>
      <xdr:colOff>422413</xdr:colOff>
      <xdr:row>398</xdr:row>
      <xdr:rowOff>182218</xdr:rowOff>
    </xdr:to>
    <xdr:sp macro="" textlink="">
      <xdr:nvSpPr>
        <xdr:cNvPr id="99" name="타원 98">
          <a:extLst>
            <a:ext uri="{FF2B5EF4-FFF2-40B4-BE49-F238E27FC236}">
              <a16:creationId xmlns:a16="http://schemas.microsoft.com/office/drawing/2014/main" id="{00000000-0008-0000-1E00-000063000000}"/>
            </a:ext>
          </a:extLst>
        </xdr:cNvPr>
        <xdr:cNvSpPr/>
      </xdr:nvSpPr>
      <xdr:spPr>
        <a:xfrm>
          <a:off x="2401957" y="91440000"/>
          <a:ext cx="99391" cy="11595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337578</xdr:colOff>
      <xdr:row>395</xdr:row>
      <xdr:rowOff>24847</xdr:rowOff>
    </xdr:from>
    <xdr:to>
      <xdr:col>7</xdr:col>
      <xdr:colOff>273328</xdr:colOff>
      <xdr:row>398</xdr:row>
      <xdr:rowOff>83243</xdr:rowOff>
    </xdr:to>
    <xdr:cxnSp macro="">
      <xdr:nvCxnSpPr>
        <xdr:cNvPr id="101" name="구부러진 연결선 100">
          <a:extLst>
            <a:ext uri="{FF2B5EF4-FFF2-40B4-BE49-F238E27FC236}">
              <a16:creationId xmlns:a16="http://schemas.microsoft.com/office/drawing/2014/main" id="{00000000-0008-0000-1E00-000065000000}"/>
            </a:ext>
          </a:extLst>
        </xdr:cNvPr>
        <xdr:cNvCxnSpPr>
          <a:stCxn id="98" idx="2"/>
          <a:endCxn id="99" idx="1"/>
        </xdr:cNvCxnSpPr>
      </xdr:nvCxnSpPr>
      <xdr:spPr>
        <a:xfrm rot="5400000">
          <a:off x="2438016" y="90681344"/>
          <a:ext cx="754135" cy="797141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381001</xdr:colOff>
      <xdr:row>394</xdr:row>
      <xdr:rowOff>8282</xdr:rowOff>
    </xdr:from>
    <xdr:to>
      <xdr:col>9</xdr:col>
      <xdr:colOff>372718</xdr:colOff>
      <xdr:row>395</xdr:row>
      <xdr:rowOff>24847</xdr:rowOff>
    </xdr:to>
    <xdr:sp macro="" textlink="">
      <xdr:nvSpPr>
        <xdr:cNvPr id="103" name="직사각형 102">
          <a:extLst>
            <a:ext uri="{FF2B5EF4-FFF2-40B4-BE49-F238E27FC236}">
              <a16:creationId xmlns:a16="http://schemas.microsoft.com/office/drawing/2014/main" id="{00000000-0008-0000-1E00-000067000000}"/>
            </a:ext>
          </a:extLst>
        </xdr:cNvPr>
        <xdr:cNvSpPr/>
      </xdr:nvSpPr>
      <xdr:spPr>
        <a:xfrm>
          <a:off x="3321327" y="90454369"/>
          <a:ext cx="853108" cy="2484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298173</xdr:colOff>
      <xdr:row>399</xdr:row>
      <xdr:rowOff>57978</xdr:rowOff>
    </xdr:from>
    <xdr:to>
      <xdr:col>8</xdr:col>
      <xdr:colOff>397564</xdr:colOff>
      <xdr:row>399</xdr:row>
      <xdr:rowOff>173935</xdr:rowOff>
    </xdr:to>
    <xdr:sp macro="" textlink="">
      <xdr:nvSpPr>
        <xdr:cNvPr id="105" name="타원 104">
          <a:extLst>
            <a:ext uri="{FF2B5EF4-FFF2-40B4-BE49-F238E27FC236}">
              <a16:creationId xmlns:a16="http://schemas.microsoft.com/office/drawing/2014/main" id="{00000000-0008-0000-1E00-000069000000}"/>
            </a:ext>
          </a:extLst>
        </xdr:cNvPr>
        <xdr:cNvSpPr/>
      </xdr:nvSpPr>
      <xdr:spPr>
        <a:xfrm>
          <a:off x="3669195" y="91663630"/>
          <a:ext cx="99391" cy="11595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312729</xdr:colOff>
      <xdr:row>395</xdr:row>
      <xdr:rowOff>24847</xdr:rowOff>
    </xdr:from>
    <xdr:to>
      <xdr:col>8</xdr:col>
      <xdr:colOff>376860</xdr:colOff>
      <xdr:row>399</xdr:row>
      <xdr:rowOff>74960</xdr:rowOff>
    </xdr:to>
    <xdr:cxnSp macro="">
      <xdr:nvCxnSpPr>
        <xdr:cNvPr id="106" name="구부러진 연결선 105">
          <a:extLst>
            <a:ext uri="{FF2B5EF4-FFF2-40B4-BE49-F238E27FC236}">
              <a16:creationId xmlns:a16="http://schemas.microsoft.com/office/drawing/2014/main" id="{00000000-0008-0000-1E00-00006A000000}"/>
            </a:ext>
          </a:extLst>
        </xdr:cNvPr>
        <xdr:cNvCxnSpPr>
          <a:stCxn id="103" idx="2"/>
          <a:endCxn id="105" idx="1"/>
        </xdr:cNvCxnSpPr>
      </xdr:nvCxnSpPr>
      <xdr:spPr>
        <a:xfrm rot="5400000">
          <a:off x="3226934" y="91159664"/>
          <a:ext cx="977765" cy="64131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24848</xdr:colOff>
      <xdr:row>394</xdr:row>
      <xdr:rowOff>8282</xdr:rowOff>
    </xdr:from>
    <xdr:to>
      <xdr:col>10</xdr:col>
      <xdr:colOff>364435</xdr:colOff>
      <xdr:row>395</xdr:row>
      <xdr:rowOff>24847</xdr:rowOff>
    </xdr:to>
    <xdr:sp macro="" textlink="">
      <xdr:nvSpPr>
        <xdr:cNvPr id="110" name="직사각형 109">
          <a:extLst>
            <a:ext uri="{FF2B5EF4-FFF2-40B4-BE49-F238E27FC236}">
              <a16:creationId xmlns:a16="http://schemas.microsoft.com/office/drawing/2014/main" id="{00000000-0008-0000-1E00-00006E000000}"/>
            </a:ext>
          </a:extLst>
        </xdr:cNvPr>
        <xdr:cNvSpPr/>
      </xdr:nvSpPr>
      <xdr:spPr>
        <a:xfrm>
          <a:off x="4257261" y="90454369"/>
          <a:ext cx="339587" cy="2484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331304</xdr:colOff>
      <xdr:row>398</xdr:row>
      <xdr:rowOff>57978</xdr:rowOff>
    </xdr:from>
    <xdr:to>
      <xdr:col>9</xdr:col>
      <xdr:colOff>430695</xdr:colOff>
      <xdr:row>398</xdr:row>
      <xdr:rowOff>173935</xdr:rowOff>
    </xdr:to>
    <xdr:sp macro="" textlink="">
      <xdr:nvSpPr>
        <xdr:cNvPr id="112" name="타원 111">
          <a:extLst>
            <a:ext uri="{FF2B5EF4-FFF2-40B4-BE49-F238E27FC236}">
              <a16:creationId xmlns:a16="http://schemas.microsoft.com/office/drawing/2014/main" id="{00000000-0008-0000-1E00-000070000000}"/>
            </a:ext>
          </a:extLst>
        </xdr:cNvPr>
        <xdr:cNvSpPr/>
      </xdr:nvSpPr>
      <xdr:spPr>
        <a:xfrm>
          <a:off x="4133021" y="91431717"/>
          <a:ext cx="99391" cy="11595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416140</xdr:colOff>
      <xdr:row>395</xdr:row>
      <xdr:rowOff>24847</xdr:rowOff>
    </xdr:from>
    <xdr:to>
      <xdr:col>10</xdr:col>
      <xdr:colOff>194642</xdr:colOff>
      <xdr:row>398</xdr:row>
      <xdr:rowOff>74960</xdr:rowOff>
    </xdr:to>
    <xdr:cxnSp macro="">
      <xdr:nvCxnSpPr>
        <xdr:cNvPr id="113" name="구부러진 연결선 112">
          <a:extLst>
            <a:ext uri="{FF2B5EF4-FFF2-40B4-BE49-F238E27FC236}">
              <a16:creationId xmlns:a16="http://schemas.microsoft.com/office/drawing/2014/main" id="{00000000-0008-0000-1E00-000071000000}"/>
            </a:ext>
          </a:extLst>
        </xdr:cNvPr>
        <xdr:cNvCxnSpPr>
          <a:stCxn id="110" idx="2"/>
          <a:endCxn id="112" idx="7"/>
        </xdr:cNvCxnSpPr>
      </xdr:nvCxnSpPr>
      <xdr:spPr>
        <a:xfrm rot="5400000">
          <a:off x="3949530" y="90971174"/>
          <a:ext cx="745852" cy="209198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405848</xdr:colOff>
      <xdr:row>394</xdr:row>
      <xdr:rowOff>8282</xdr:rowOff>
    </xdr:from>
    <xdr:to>
      <xdr:col>11</xdr:col>
      <xdr:colOff>157369</xdr:colOff>
      <xdr:row>395</xdr:row>
      <xdr:rowOff>24847</xdr:rowOff>
    </xdr:to>
    <xdr:sp macro="" textlink="">
      <xdr:nvSpPr>
        <xdr:cNvPr id="117" name="직사각형 116">
          <a:extLst>
            <a:ext uri="{FF2B5EF4-FFF2-40B4-BE49-F238E27FC236}">
              <a16:creationId xmlns:a16="http://schemas.microsoft.com/office/drawing/2014/main" id="{00000000-0008-0000-1E00-000075000000}"/>
            </a:ext>
          </a:extLst>
        </xdr:cNvPr>
        <xdr:cNvSpPr/>
      </xdr:nvSpPr>
      <xdr:spPr>
        <a:xfrm>
          <a:off x="4638261" y="90454369"/>
          <a:ext cx="182217" cy="2484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33130</xdr:colOff>
      <xdr:row>399</xdr:row>
      <xdr:rowOff>57978</xdr:rowOff>
    </xdr:from>
    <xdr:to>
      <xdr:col>12</xdr:col>
      <xdr:colOff>132521</xdr:colOff>
      <xdr:row>399</xdr:row>
      <xdr:rowOff>173935</xdr:rowOff>
    </xdr:to>
    <xdr:sp macro="" textlink="">
      <xdr:nvSpPr>
        <xdr:cNvPr id="119" name="타원 118">
          <a:extLst>
            <a:ext uri="{FF2B5EF4-FFF2-40B4-BE49-F238E27FC236}">
              <a16:creationId xmlns:a16="http://schemas.microsoft.com/office/drawing/2014/main" id="{00000000-0008-0000-1E00-000077000000}"/>
            </a:ext>
          </a:extLst>
        </xdr:cNvPr>
        <xdr:cNvSpPr/>
      </xdr:nvSpPr>
      <xdr:spPr>
        <a:xfrm>
          <a:off x="5126934" y="91663630"/>
          <a:ext cx="99391" cy="11595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66261</xdr:colOff>
      <xdr:row>395</xdr:row>
      <xdr:rowOff>24846</xdr:rowOff>
    </xdr:from>
    <xdr:to>
      <xdr:col>12</xdr:col>
      <xdr:colOff>47685</xdr:colOff>
      <xdr:row>399</xdr:row>
      <xdr:rowOff>74959</xdr:rowOff>
    </xdr:to>
    <xdr:cxnSp macro="">
      <xdr:nvCxnSpPr>
        <xdr:cNvPr id="120" name="구부러진 연결선 119">
          <a:extLst>
            <a:ext uri="{FF2B5EF4-FFF2-40B4-BE49-F238E27FC236}">
              <a16:creationId xmlns:a16="http://schemas.microsoft.com/office/drawing/2014/main" id="{00000000-0008-0000-1E00-000078000000}"/>
            </a:ext>
          </a:extLst>
        </xdr:cNvPr>
        <xdr:cNvCxnSpPr>
          <a:stCxn id="117" idx="2"/>
          <a:endCxn id="119" idx="1"/>
        </xdr:cNvCxnSpPr>
      </xdr:nvCxnSpPr>
      <xdr:spPr>
        <a:xfrm rot="16200000" flipH="1">
          <a:off x="4446547" y="90985669"/>
          <a:ext cx="977765" cy="412119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173935</xdr:colOff>
      <xdr:row>394</xdr:row>
      <xdr:rowOff>8282</xdr:rowOff>
    </xdr:from>
    <xdr:to>
      <xdr:col>11</xdr:col>
      <xdr:colOff>356152</xdr:colOff>
      <xdr:row>395</xdr:row>
      <xdr:rowOff>24847</xdr:rowOff>
    </xdr:to>
    <xdr:sp macro="" textlink="">
      <xdr:nvSpPr>
        <xdr:cNvPr id="124" name="직사각형 123">
          <a:extLst>
            <a:ext uri="{FF2B5EF4-FFF2-40B4-BE49-F238E27FC236}">
              <a16:creationId xmlns:a16="http://schemas.microsoft.com/office/drawing/2014/main" id="{00000000-0008-0000-1E00-00007C000000}"/>
            </a:ext>
          </a:extLst>
        </xdr:cNvPr>
        <xdr:cNvSpPr/>
      </xdr:nvSpPr>
      <xdr:spPr>
        <a:xfrm>
          <a:off x="4837044" y="90454369"/>
          <a:ext cx="182217" cy="2484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215347</xdr:colOff>
      <xdr:row>398</xdr:row>
      <xdr:rowOff>49695</xdr:rowOff>
    </xdr:from>
    <xdr:to>
      <xdr:col>13</xdr:col>
      <xdr:colOff>314738</xdr:colOff>
      <xdr:row>398</xdr:row>
      <xdr:rowOff>165652</xdr:rowOff>
    </xdr:to>
    <xdr:sp macro="" textlink="">
      <xdr:nvSpPr>
        <xdr:cNvPr id="126" name="타원 125">
          <a:extLst>
            <a:ext uri="{FF2B5EF4-FFF2-40B4-BE49-F238E27FC236}">
              <a16:creationId xmlns:a16="http://schemas.microsoft.com/office/drawing/2014/main" id="{00000000-0008-0000-1E00-00007E000000}"/>
            </a:ext>
          </a:extLst>
        </xdr:cNvPr>
        <xdr:cNvSpPr/>
      </xdr:nvSpPr>
      <xdr:spPr>
        <a:xfrm>
          <a:off x="5739847" y="91423434"/>
          <a:ext cx="99391" cy="11595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265045</xdr:colOff>
      <xdr:row>395</xdr:row>
      <xdr:rowOff>24846</xdr:rowOff>
    </xdr:from>
    <xdr:to>
      <xdr:col>13</xdr:col>
      <xdr:colOff>265044</xdr:colOff>
      <xdr:row>398</xdr:row>
      <xdr:rowOff>49694</xdr:rowOff>
    </xdr:to>
    <xdr:cxnSp macro="">
      <xdr:nvCxnSpPr>
        <xdr:cNvPr id="127" name="구부러진 연결선 126">
          <a:extLst>
            <a:ext uri="{FF2B5EF4-FFF2-40B4-BE49-F238E27FC236}">
              <a16:creationId xmlns:a16="http://schemas.microsoft.com/office/drawing/2014/main" id="{00000000-0008-0000-1E00-00007F000000}"/>
            </a:ext>
          </a:extLst>
        </xdr:cNvPr>
        <xdr:cNvCxnSpPr>
          <a:stCxn id="124" idx="2"/>
          <a:endCxn id="126" idx="0"/>
        </xdr:cNvCxnSpPr>
      </xdr:nvCxnSpPr>
      <xdr:spPr>
        <a:xfrm rot="16200000" flipH="1">
          <a:off x="4998555" y="90632445"/>
          <a:ext cx="720587" cy="86139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0</xdr:colOff>
      <xdr:row>456</xdr:row>
      <xdr:rowOff>0</xdr:rowOff>
    </xdr:from>
    <xdr:to>
      <xdr:col>23</xdr:col>
      <xdr:colOff>79668</xdr:colOff>
      <xdr:row>472</xdr:row>
      <xdr:rowOff>213465</xdr:rowOff>
    </xdr:to>
    <xdr:pic>
      <xdr:nvPicPr>
        <xdr:cNvPr id="130" name="그림 129">
          <a:extLst>
            <a:ext uri="{FF2B5EF4-FFF2-40B4-BE49-F238E27FC236}">
              <a16:creationId xmlns:a16="http://schemas.microsoft.com/office/drawing/2014/main" id="{00000000-0008-0000-1E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13135" y="103763885"/>
          <a:ext cx="7428571" cy="3847619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474</xdr:row>
      <xdr:rowOff>0</xdr:rowOff>
    </xdr:from>
    <xdr:to>
      <xdr:col>27</xdr:col>
      <xdr:colOff>149127</xdr:colOff>
      <xdr:row>481</xdr:row>
      <xdr:rowOff>171963</xdr:rowOff>
    </xdr:to>
    <xdr:pic>
      <xdr:nvPicPr>
        <xdr:cNvPr id="131" name="그림 130">
          <a:extLst>
            <a:ext uri="{FF2B5EF4-FFF2-40B4-BE49-F238E27FC236}">
              <a16:creationId xmlns:a16="http://schemas.microsoft.com/office/drawing/2014/main" id="{00000000-0008-0000-1E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97462" y="107852308"/>
          <a:ext cx="2742857" cy="1761905"/>
        </a:xfrm>
        <a:prstGeom prst="rect">
          <a:avLst/>
        </a:prstGeom>
      </xdr:spPr>
    </xdr:pic>
    <xdr:clientData/>
  </xdr:twoCellAnchor>
  <xdr:twoCellAnchor>
    <xdr:from>
      <xdr:col>20</xdr:col>
      <xdr:colOff>256442</xdr:colOff>
      <xdr:row>478</xdr:row>
      <xdr:rowOff>87923</xdr:rowOff>
    </xdr:from>
    <xdr:to>
      <xdr:col>27</xdr:col>
      <xdr:colOff>102577</xdr:colOff>
      <xdr:row>480</xdr:row>
      <xdr:rowOff>7327</xdr:rowOff>
    </xdr:to>
    <xdr:sp macro="" textlink="">
      <xdr:nvSpPr>
        <xdr:cNvPr id="132" name="직사각형 131">
          <a:extLst>
            <a:ext uri="{FF2B5EF4-FFF2-40B4-BE49-F238E27FC236}">
              <a16:creationId xmlns:a16="http://schemas.microsoft.com/office/drawing/2014/main" id="{00000000-0008-0000-1E00-000084000000}"/>
            </a:ext>
          </a:extLst>
        </xdr:cNvPr>
        <xdr:cNvSpPr/>
      </xdr:nvSpPr>
      <xdr:spPr>
        <a:xfrm>
          <a:off x="8821615" y="108848769"/>
          <a:ext cx="2872154" cy="3736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87921</xdr:colOff>
      <xdr:row>475</xdr:row>
      <xdr:rowOff>21981</xdr:rowOff>
    </xdr:from>
    <xdr:to>
      <xdr:col>20</xdr:col>
      <xdr:colOff>168518</xdr:colOff>
      <xdr:row>476</xdr:row>
      <xdr:rowOff>21982</xdr:rowOff>
    </xdr:to>
    <xdr:sp macro="" textlink="">
      <xdr:nvSpPr>
        <xdr:cNvPr id="133" name="직사각형 132">
          <a:extLst>
            <a:ext uri="{FF2B5EF4-FFF2-40B4-BE49-F238E27FC236}">
              <a16:creationId xmlns:a16="http://schemas.microsoft.com/office/drawing/2014/main" id="{00000000-0008-0000-1E00-000085000000}"/>
            </a:ext>
          </a:extLst>
        </xdr:cNvPr>
        <xdr:cNvSpPr/>
      </xdr:nvSpPr>
      <xdr:spPr>
        <a:xfrm>
          <a:off x="4762498" y="108101423"/>
          <a:ext cx="3971193" cy="22713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344365</xdr:colOff>
      <xdr:row>476</xdr:row>
      <xdr:rowOff>21981</xdr:rowOff>
    </xdr:from>
    <xdr:to>
      <xdr:col>20</xdr:col>
      <xdr:colOff>256443</xdr:colOff>
      <xdr:row>479</xdr:row>
      <xdr:rowOff>47624</xdr:rowOff>
    </xdr:to>
    <xdr:cxnSp macro="">
      <xdr:nvCxnSpPr>
        <xdr:cNvPr id="135" name="구부러진 연결선 134">
          <a:extLst>
            <a:ext uri="{FF2B5EF4-FFF2-40B4-BE49-F238E27FC236}">
              <a16:creationId xmlns:a16="http://schemas.microsoft.com/office/drawing/2014/main" id="{00000000-0008-0000-1E00-000087000000}"/>
            </a:ext>
          </a:extLst>
        </xdr:cNvPr>
        <xdr:cNvCxnSpPr>
          <a:stCxn id="133" idx="2"/>
          <a:endCxn id="132" idx="1"/>
        </xdr:cNvCxnSpPr>
      </xdr:nvCxnSpPr>
      <xdr:spPr>
        <a:xfrm rot="16200000" flipH="1">
          <a:off x="7431332" y="107645322"/>
          <a:ext cx="707047" cy="2073520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87921</xdr:colOff>
      <xdr:row>482</xdr:row>
      <xdr:rowOff>29307</xdr:rowOff>
    </xdr:from>
    <xdr:to>
      <xdr:col>20</xdr:col>
      <xdr:colOff>168518</xdr:colOff>
      <xdr:row>483</xdr:row>
      <xdr:rowOff>29309</xdr:rowOff>
    </xdr:to>
    <xdr:sp macro="" textlink="">
      <xdr:nvSpPr>
        <xdr:cNvPr id="137" name="직사각형 136">
          <a:extLst>
            <a:ext uri="{FF2B5EF4-FFF2-40B4-BE49-F238E27FC236}">
              <a16:creationId xmlns:a16="http://schemas.microsoft.com/office/drawing/2014/main" id="{00000000-0008-0000-1E00-000089000000}"/>
            </a:ext>
          </a:extLst>
        </xdr:cNvPr>
        <xdr:cNvSpPr/>
      </xdr:nvSpPr>
      <xdr:spPr>
        <a:xfrm>
          <a:off x="4762498" y="109698692"/>
          <a:ext cx="3971193" cy="22713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263768</xdr:colOff>
      <xdr:row>485</xdr:row>
      <xdr:rowOff>1</xdr:rowOff>
    </xdr:from>
    <xdr:to>
      <xdr:col>29</xdr:col>
      <xdr:colOff>329711</xdr:colOff>
      <xdr:row>485</xdr:row>
      <xdr:rowOff>219809</xdr:rowOff>
    </xdr:to>
    <xdr:sp macro="" textlink="">
      <xdr:nvSpPr>
        <xdr:cNvPr id="139" name="직사각형 138">
          <a:extLst>
            <a:ext uri="{FF2B5EF4-FFF2-40B4-BE49-F238E27FC236}">
              <a16:creationId xmlns:a16="http://schemas.microsoft.com/office/drawing/2014/main" id="{00000000-0008-0000-1E00-00008B000000}"/>
            </a:ext>
          </a:extLst>
        </xdr:cNvPr>
        <xdr:cNvSpPr/>
      </xdr:nvSpPr>
      <xdr:spPr>
        <a:xfrm>
          <a:off x="8828941" y="110350789"/>
          <a:ext cx="3956539" cy="21980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344365</xdr:colOff>
      <xdr:row>483</xdr:row>
      <xdr:rowOff>29308</xdr:rowOff>
    </xdr:from>
    <xdr:to>
      <xdr:col>20</xdr:col>
      <xdr:colOff>263769</xdr:colOff>
      <xdr:row>485</xdr:row>
      <xdr:rowOff>109904</xdr:rowOff>
    </xdr:to>
    <xdr:cxnSp macro="">
      <xdr:nvCxnSpPr>
        <xdr:cNvPr id="140" name="구부러진 연결선 139">
          <a:extLst>
            <a:ext uri="{FF2B5EF4-FFF2-40B4-BE49-F238E27FC236}">
              <a16:creationId xmlns:a16="http://schemas.microsoft.com/office/drawing/2014/main" id="{00000000-0008-0000-1E00-00008C000000}"/>
            </a:ext>
          </a:extLst>
        </xdr:cNvPr>
        <xdr:cNvCxnSpPr>
          <a:stCxn id="137" idx="2"/>
          <a:endCxn id="139" idx="1"/>
        </xdr:cNvCxnSpPr>
      </xdr:nvCxnSpPr>
      <xdr:spPr>
        <a:xfrm rot="16200000" flipH="1">
          <a:off x="7521086" y="109152837"/>
          <a:ext cx="534865" cy="2080846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0</xdr:colOff>
      <xdr:row>496</xdr:row>
      <xdr:rowOff>0</xdr:rowOff>
    </xdr:from>
    <xdr:to>
      <xdr:col>21</xdr:col>
      <xdr:colOff>254812</xdr:colOff>
      <xdr:row>516</xdr:row>
      <xdr:rowOff>165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1E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0846" y="113757808"/>
          <a:ext cx="7171428" cy="4542857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516</xdr:row>
      <xdr:rowOff>190501</xdr:rowOff>
    </xdr:from>
    <xdr:to>
      <xdr:col>25</xdr:col>
      <xdr:colOff>1862</xdr:colOff>
      <xdr:row>534</xdr:row>
      <xdr:rowOff>63983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1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76096" y="118491001"/>
          <a:ext cx="8552381" cy="396190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557</xdr:row>
      <xdr:rowOff>0</xdr:rowOff>
    </xdr:from>
    <xdr:to>
      <xdr:col>24</xdr:col>
      <xdr:colOff>148424</xdr:colOff>
      <xdr:row>575</xdr:row>
      <xdr:rowOff>178244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1E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80846" y="127613019"/>
          <a:ext cx="8361905" cy="4266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322385</xdr:colOff>
      <xdr:row>167</xdr:row>
      <xdr:rowOff>14654</xdr:rowOff>
    </xdr:from>
    <xdr:to>
      <xdr:col>8</xdr:col>
      <xdr:colOff>154874</xdr:colOff>
      <xdr:row>188</xdr:row>
      <xdr:rowOff>44827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385" y="37946135"/>
          <a:ext cx="3657143" cy="4800000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</xdr:rowOff>
    </xdr:from>
    <xdr:to>
      <xdr:col>21</xdr:col>
      <xdr:colOff>67305</xdr:colOff>
      <xdr:row>7</xdr:row>
      <xdr:rowOff>0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pSpPr/>
      </xdr:nvGrpSpPr>
      <xdr:grpSpPr>
        <a:xfrm>
          <a:off x="7608794" y="224119"/>
          <a:ext cx="1770599" cy="1344705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4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4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4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1</xdr:col>
      <xdr:colOff>0</xdr:colOff>
      <xdr:row>7</xdr:row>
      <xdr:rowOff>0</xdr:rowOff>
    </xdr:from>
    <xdr:to>
      <xdr:col>12</xdr:col>
      <xdr:colOff>64551</xdr:colOff>
      <xdr:row>37</xdr:row>
      <xdr:rowOff>157389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1692" y="1589942"/>
          <a:ext cx="5266667" cy="6971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12</xdr:col>
      <xdr:colOff>64551</xdr:colOff>
      <xdr:row>69</xdr:row>
      <xdr:rowOff>157390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692" y="8858250"/>
          <a:ext cx="5266667" cy="6971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18</xdr:col>
      <xdr:colOff>204154</xdr:colOff>
      <xdr:row>93</xdr:row>
      <xdr:rowOff>143022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1692" y="16580827"/>
          <a:ext cx="8000000" cy="4685714"/>
        </a:xfrm>
        <a:prstGeom prst="rect">
          <a:avLst/>
        </a:prstGeom>
      </xdr:spPr>
    </xdr:pic>
    <xdr:clientData/>
  </xdr:twoCellAnchor>
  <xdr:twoCellAnchor>
    <xdr:from>
      <xdr:col>7</xdr:col>
      <xdr:colOff>117231</xdr:colOff>
      <xdr:row>87</xdr:row>
      <xdr:rowOff>146538</xdr:rowOff>
    </xdr:from>
    <xdr:to>
      <xdr:col>8</xdr:col>
      <xdr:colOff>65942</xdr:colOff>
      <xdr:row>89</xdr:row>
      <xdr:rowOff>29307</xdr:rowOff>
    </xdr:to>
    <xdr:sp macro="" textlink="">
      <xdr:nvSpPr>
        <xdr:cNvPr id="9" name="타원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SpPr/>
      </xdr:nvSpPr>
      <xdr:spPr>
        <a:xfrm>
          <a:off x="3062654" y="19907250"/>
          <a:ext cx="381000" cy="33703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15</xdr:col>
      <xdr:colOff>315058</xdr:colOff>
      <xdr:row>87</xdr:row>
      <xdr:rowOff>146538</xdr:rowOff>
    </xdr:from>
    <xdr:to>
      <xdr:col>16</xdr:col>
      <xdr:colOff>263770</xdr:colOff>
      <xdr:row>89</xdr:row>
      <xdr:rowOff>29307</xdr:rowOff>
    </xdr:to>
    <xdr:sp macro="" textlink="">
      <xdr:nvSpPr>
        <xdr:cNvPr id="10" name="타원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SpPr/>
      </xdr:nvSpPr>
      <xdr:spPr>
        <a:xfrm>
          <a:off x="6718789" y="19907250"/>
          <a:ext cx="381000" cy="33703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15</xdr:col>
      <xdr:colOff>381000</xdr:colOff>
      <xdr:row>92</xdr:row>
      <xdr:rowOff>43961</xdr:rowOff>
    </xdr:from>
    <xdr:to>
      <xdr:col>16</xdr:col>
      <xdr:colOff>329712</xdr:colOff>
      <xdr:row>93</xdr:row>
      <xdr:rowOff>153865</xdr:rowOff>
    </xdr:to>
    <xdr:sp macro="" textlink="">
      <xdr:nvSpPr>
        <xdr:cNvPr id="11" name="타원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/>
      </xdr:nvSpPr>
      <xdr:spPr>
        <a:xfrm>
          <a:off x="6784731" y="20940346"/>
          <a:ext cx="381000" cy="33703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94</xdr:row>
      <xdr:rowOff>227134</xdr:rowOff>
    </xdr:from>
    <xdr:to>
      <xdr:col>18</xdr:col>
      <xdr:colOff>204154</xdr:colOff>
      <xdr:row>115</xdr:row>
      <xdr:rowOff>143021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1692" y="21577788"/>
          <a:ext cx="8000000" cy="4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344365</xdr:colOff>
      <xdr:row>117</xdr:row>
      <xdr:rowOff>7328</xdr:rowOff>
    </xdr:from>
    <xdr:to>
      <xdr:col>18</xdr:col>
      <xdr:colOff>196827</xdr:colOff>
      <xdr:row>137</xdr:row>
      <xdr:rowOff>150350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4365" y="26582078"/>
          <a:ext cx="8000000" cy="4685714"/>
        </a:xfrm>
        <a:prstGeom prst="rect">
          <a:avLst/>
        </a:prstGeom>
      </xdr:spPr>
    </xdr:pic>
    <xdr:clientData/>
  </xdr:twoCellAnchor>
  <xdr:twoCellAnchor>
    <xdr:from>
      <xdr:col>1</xdr:col>
      <xdr:colOff>168519</xdr:colOff>
      <xdr:row>169</xdr:row>
      <xdr:rowOff>65943</xdr:rowOff>
    </xdr:from>
    <xdr:to>
      <xdr:col>7</xdr:col>
      <xdr:colOff>0</xdr:colOff>
      <xdr:row>170</xdr:row>
      <xdr:rowOff>14654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SpPr/>
      </xdr:nvSpPr>
      <xdr:spPr>
        <a:xfrm>
          <a:off x="520211" y="38451693"/>
          <a:ext cx="2425212" cy="17584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168519</xdr:colOff>
      <xdr:row>173</xdr:row>
      <xdr:rowOff>161193</xdr:rowOff>
    </xdr:from>
    <xdr:to>
      <xdr:col>7</xdr:col>
      <xdr:colOff>0</xdr:colOff>
      <xdr:row>174</xdr:row>
      <xdr:rowOff>117232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SpPr/>
      </xdr:nvSpPr>
      <xdr:spPr>
        <a:xfrm>
          <a:off x="520211" y="39455481"/>
          <a:ext cx="2425212" cy="1831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161192</xdr:colOff>
      <xdr:row>174</xdr:row>
      <xdr:rowOff>146538</xdr:rowOff>
    </xdr:from>
    <xdr:to>
      <xdr:col>6</xdr:col>
      <xdr:colOff>424961</xdr:colOff>
      <xdr:row>175</xdr:row>
      <xdr:rowOff>87922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SpPr/>
      </xdr:nvSpPr>
      <xdr:spPr>
        <a:xfrm>
          <a:off x="512884" y="39667961"/>
          <a:ext cx="2425212" cy="1685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161192</xdr:colOff>
      <xdr:row>175</xdr:row>
      <xdr:rowOff>117230</xdr:rowOff>
    </xdr:from>
    <xdr:to>
      <xdr:col>6</xdr:col>
      <xdr:colOff>424961</xdr:colOff>
      <xdr:row>176</xdr:row>
      <xdr:rowOff>58615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SpPr/>
      </xdr:nvSpPr>
      <xdr:spPr>
        <a:xfrm>
          <a:off x="512884" y="39865788"/>
          <a:ext cx="2425212" cy="1685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366346</xdr:colOff>
      <xdr:row>175</xdr:row>
      <xdr:rowOff>73269</xdr:rowOff>
    </xdr:from>
    <xdr:to>
      <xdr:col>10</xdr:col>
      <xdr:colOff>43962</xdr:colOff>
      <xdr:row>175</xdr:row>
      <xdr:rowOff>183173</xdr:rowOff>
    </xdr:to>
    <xdr:sp macro="" textlink="">
      <xdr:nvSpPr>
        <xdr:cNvPr id="20" name="타원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SpPr/>
      </xdr:nvSpPr>
      <xdr:spPr>
        <a:xfrm>
          <a:off x="4176346" y="39821827"/>
          <a:ext cx="109904" cy="10990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366346</xdr:colOff>
      <xdr:row>174</xdr:row>
      <xdr:rowOff>51289</xdr:rowOff>
    </xdr:from>
    <xdr:to>
      <xdr:col>10</xdr:col>
      <xdr:colOff>43962</xdr:colOff>
      <xdr:row>174</xdr:row>
      <xdr:rowOff>161193</xdr:rowOff>
    </xdr:to>
    <xdr:sp macro="" textlink="">
      <xdr:nvSpPr>
        <xdr:cNvPr id="21" name="타원 20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SpPr/>
      </xdr:nvSpPr>
      <xdr:spPr>
        <a:xfrm>
          <a:off x="4176346" y="39572712"/>
          <a:ext cx="109904" cy="10990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366346</xdr:colOff>
      <xdr:row>172</xdr:row>
      <xdr:rowOff>65943</xdr:rowOff>
    </xdr:from>
    <xdr:to>
      <xdr:col>10</xdr:col>
      <xdr:colOff>43962</xdr:colOff>
      <xdr:row>172</xdr:row>
      <xdr:rowOff>175847</xdr:rowOff>
    </xdr:to>
    <xdr:sp macro="" textlink="">
      <xdr:nvSpPr>
        <xdr:cNvPr id="22" name="타원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SpPr/>
      </xdr:nvSpPr>
      <xdr:spPr>
        <a:xfrm>
          <a:off x="4176346" y="39133097"/>
          <a:ext cx="109904" cy="10990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366346</xdr:colOff>
      <xdr:row>170</xdr:row>
      <xdr:rowOff>51289</xdr:rowOff>
    </xdr:from>
    <xdr:to>
      <xdr:col>10</xdr:col>
      <xdr:colOff>43962</xdr:colOff>
      <xdr:row>170</xdr:row>
      <xdr:rowOff>161193</xdr:rowOff>
    </xdr:to>
    <xdr:sp macro="" textlink="">
      <xdr:nvSpPr>
        <xdr:cNvPr id="23" name="타원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SpPr/>
      </xdr:nvSpPr>
      <xdr:spPr>
        <a:xfrm>
          <a:off x="4176346" y="38664174"/>
          <a:ext cx="109904" cy="10990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168519</xdr:colOff>
      <xdr:row>172</xdr:row>
      <xdr:rowOff>43962</xdr:rowOff>
    </xdr:from>
    <xdr:to>
      <xdr:col>7</xdr:col>
      <xdr:colOff>0</xdr:colOff>
      <xdr:row>172</xdr:row>
      <xdr:rowOff>219808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SpPr/>
      </xdr:nvSpPr>
      <xdr:spPr>
        <a:xfrm>
          <a:off x="520211" y="39111116"/>
          <a:ext cx="2425212" cy="17584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0</xdr:colOff>
      <xdr:row>169</xdr:row>
      <xdr:rowOff>153866</xdr:rowOff>
    </xdr:from>
    <xdr:to>
      <xdr:col>9</xdr:col>
      <xdr:colOff>366346</xdr:colOff>
      <xdr:row>170</xdr:row>
      <xdr:rowOff>106241</xdr:rowOff>
    </xdr:to>
    <xdr:cxnSp macro="">
      <xdr:nvCxnSpPr>
        <xdr:cNvPr id="26" name="구부러진 연결선 25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CxnSpPr>
          <a:stCxn id="15" idx="3"/>
          <a:endCxn id="23" idx="2"/>
        </xdr:cNvCxnSpPr>
      </xdr:nvCxnSpPr>
      <xdr:spPr>
        <a:xfrm>
          <a:off x="2945423" y="38539616"/>
          <a:ext cx="1230923" cy="17951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0</xdr:colOff>
      <xdr:row>172</xdr:row>
      <xdr:rowOff>120895</xdr:rowOff>
    </xdr:from>
    <xdr:to>
      <xdr:col>9</xdr:col>
      <xdr:colOff>366346</xdr:colOff>
      <xdr:row>172</xdr:row>
      <xdr:rowOff>131885</xdr:rowOff>
    </xdr:to>
    <xdr:cxnSp macro="">
      <xdr:nvCxnSpPr>
        <xdr:cNvPr id="27" name="구부러진 연결선 26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CxnSpPr>
          <a:stCxn id="24" idx="3"/>
          <a:endCxn id="22" idx="2"/>
        </xdr:cNvCxnSpPr>
      </xdr:nvCxnSpPr>
      <xdr:spPr>
        <a:xfrm flipV="1">
          <a:off x="2945423" y="39188049"/>
          <a:ext cx="1230923" cy="1099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0</xdr:colOff>
      <xdr:row>174</xdr:row>
      <xdr:rowOff>25645</xdr:rowOff>
    </xdr:from>
    <xdr:to>
      <xdr:col>9</xdr:col>
      <xdr:colOff>366346</xdr:colOff>
      <xdr:row>174</xdr:row>
      <xdr:rowOff>106241</xdr:rowOff>
    </xdr:to>
    <xdr:cxnSp macro="">
      <xdr:nvCxnSpPr>
        <xdr:cNvPr id="30" name="구부러진 연결선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CxnSpPr>
          <a:stCxn id="17" idx="3"/>
          <a:endCxn id="21" idx="2"/>
        </xdr:cNvCxnSpPr>
      </xdr:nvCxnSpPr>
      <xdr:spPr>
        <a:xfrm>
          <a:off x="2945423" y="39547068"/>
          <a:ext cx="1230923" cy="80596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424961</xdr:colOff>
      <xdr:row>175</xdr:row>
      <xdr:rowOff>3663</xdr:rowOff>
    </xdr:from>
    <xdr:to>
      <xdr:col>9</xdr:col>
      <xdr:colOff>366346</xdr:colOff>
      <xdr:row>175</xdr:row>
      <xdr:rowOff>128221</xdr:rowOff>
    </xdr:to>
    <xdr:cxnSp macro="">
      <xdr:nvCxnSpPr>
        <xdr:cNvPr id="33" name="구부러진 연결선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CxnSpPr>
          <a:stCxn id="18" idx="3"/>
          <a:endCxn id="20" idx="2"/>
        </xdr:cNvCxnSpPr>
      </xdr:nvCxnSpPr>
      <xdr:spPr>
        <a:xfrm>
          <a:off x="2938096" y="39752221"/>
          <a:ext cx="1238250" cy="124558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366346</xdr:colOff>
      <xdr:row>176</xdr:row>
      <xdr:rowOff>80596</xdr:rowOff>
    </xdr:from>
    <xdr:to>
      <xdr:col>10</xdr:col>
      <xdr:colOff>43962</xdr:colOff>
      <xdr:row>176</xdr:row>
      <xdr:rowOff>190500</xdr:rowOff>
    </xdr:to>
    <xdr:sp macro="" textlink="">
      <xdr:nvSpPr>
        <xdr:cNvPr id="37" name="타원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SpPr/>
      </xdr:nvSpPr>
      <xdr:spPr>
        <a:xfrm>
          <a:off x="4176346" y="40056288"/>
          <a:ext cx="109904" cy="10990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424961</xdr:colOff>
      <xdr:row>175</xdr:row>
      <xdr:rowOff>201490</xdr:rowOff>
    </xdr:from>
    <xdr:to>
      <xdr:col>9</xdr:col>
      <xdr:colOff>366346</xdr:colOff>
      <xdr:row>176</xdr:row>
      <xdr:rowOff>135548</xdr:rowOff>
    </xdr:to>
    <xdr:cxnSp macro="">
      <xdr:nvCxnSpPr>
        <xdr:cNvPr id="38" name="구부러진 연결선 37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CxnSpPr>
          <a:stCxn id="19" idx="3"/>
          <a:endCxn id="37" idx="2"/>
        </xdr:cNvCxnSpPr>
      </xdr:nvCxnSpPr>
      <xdr:spPr>
        <a:xfrm>
          <a:off x="2938096" y="39950048"/>
          <a:ext cx="1238250" cy="161192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161192</xdr:colOff>
      <xdr:row>176</xdr:row>
      <xdr:rowOff>58615</xdr:rowOff>
    </xdr:from>
    <xdr:to>
      <xdr:col>6</xdr:col>
      <xdr:colOff>424961</xdr:colOff>
      <xdr:row>176</xdr:row>
      <xdr:rowOff>227134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SpPr/>
      </xdr:nvSpPr>
      <xdr:spPr>
        <a:xfrm>
          <a:off x="512884" y="40034307"/>
          <a:ext cx="2425212" cy="1685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366346</xdr:colOff>
      <xdr:row>178</xdr:row>
      <xdr:rowOff>51287</xdr:rowOff>
    </xdr:from>
    <xdr:to>
      <xdr:col>10</xdr:col>
      <xdr:colOff>43962</xdr:colOff>
      <xdr:row>178</xdr:row>
      <xdr:rowOff>161191</xdr:rowOff>
    </xdr:to>
    <xdr:sp macro="" textlink="">
      <xdr:nvSpPr>
        <xdr:cNvPr id="44" name="타원 43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SpPr/>
      </xdr:nvSpPr>
      <xdr:spPr>
        <a:xfrm>
          <a:off x="4176346" y="40481249"/>
          <a:ext cx="109904" cy="10990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7327</xdr:colOff>
      <xdr:row>176</xdr:row>
      <xdr:rowOff>139212</xdr:rowOff>
    </xdr:from>
    <xdr:to>
      <xdr:col>9</xdr:col>
      <xdr:colOff>366346</xdr:colOff>
      <xdr:row>178</xdr:row>
      <xdr:rowOff>106239</xdr:rowOff>
    </xdr:to>
    <xdr:cxnSp macro="">
      <xdr:nvCxnSpPr>
        <xdr:cNvPr id="45" name="구부러진 연결선 44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CxnSpPr>
          <a:endCxn id="44" idx="2"/>
        </xdr:cNvCxnSpPr>
      </xdr:nvCxnSpPr>
      <xdr:spPr>
        <a:xfrm>
          <a:off x="2952750" y="40114904"/>
          <a:ext cx="1223596" cy="421297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161192</xdr:colOff>
      <xdr:row>177</xdr:row>
      <xdr:rowOff>21980</xdr:rowOff>
    </xdr:from>
    <xdr:to>
      <xdr:col>6</xdr:col>
      <xdr:colOff>424961</xdr:colOff>
      <xdr:row>178</xdr:row>
      <xdr:rowOff>87923</xdr:rowOff>
    </xdr:to>
    <xdr:sp macro="" textlink="">
      <xdr:nvSpPr>
        <xdr:cNvPr id="49" name="직사각형 48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SpPr/>
      </xdr:nvSpPr>
      <xdr:spPr>
        <a:xfrm>
          <a:off x="512884" y="40224807"/>
          <a:ext cx="2425212" cy="2930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351692</xdr:colOff>
      <xdr:row>180</xdr:row>
      <xdr:rowOff>51287</xdr:rowOff>
    </xdr:from>
    <xdr:to>
      <xdr:col>10</xdr:col>
      <xdr:colOff>29308</xdr:colOff>
      <xdr:row>180</xdr:row>
      <xdr:rowOff>161191</xdr:rowOff>
    </xdr:to>
    <xdr:sp macro="" textlink="">
      <xdr:nvSpPr>
        <xdr:cNvPr id="50" name="타원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SpPr/>
      </xdr:nvSpPr>
      <xdr:spPr>
        <a:xfrm>
          <a:off x="4161692" y="40935518"/>
          <a:ext cx="109904" cy="10990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424961</xdr:colOff>
      <xdr:row>177</xdr:row>
      <xdr:rowOff>168519</xdr:rowOff>
    </xdr:from>
    <xdr:to>
      <xdr:col>9</xdr:col>
      <xdr:colOff>351692</xdr:colOff>
      <xdr:row>180</xdr:row>
      <xdr:rowOff>106239</xdr:rowOff>
    </xdr:to>
    <xdr:cxnSp macro="">
      <xdr:nvCxnSpPr>
        <xdr:cNvPr id="51" name="구부러진 연결선 50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CxnSpPr>
          <a:stCxn id="49" idx="3"/>
          <a:endCxn id="50" idx="2"/>
        </xdr:cNvCxnSpPr>
      </xdr:nvCxnSpPr>
      <xdr:spPr>
        <a:xfrm>
          <a:off x="2938096" y="40371346"/>
          <a:ext cx="1223596" cy="619124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161192</xdr:colOff>
      <xdr:row>184</xdr:row>
      <xdr:rowOff>87923</xdr:rowOff>
    </xdr:from>
    <xdr:to>
      <xdr:col>6</xdr:col>
      <xdr:colOff>424961</xdr:colOff>
      <xdr:row>185</xdr:row>
      <xdr:rowOff>51288</xdr:rowOff>
    </xdr:to>
    <xdr:sp macro="" textlink="">
      <xdr:nvSpPr>
        <xdr:cNvPr id="55" name="직사각형 54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SpPr/>
      </xdr:nvSpPr>
      <xdr:spPr>
        <a:xfrm>
          <a:off x="512884" y="41880692"/>
          <a:ext cx="2425212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344366</xdr:colOff>
      <xdr:row>185</xdr:row>
      <xdr:rowOff>43960</xdr:rowOff>
    </xdr:from>
    <xdr:to>
      <xdr:col>10</xdr:col>
      <xdr:colOff>21982</xdr:colOff>
      <xdr:row>185</xdr:row>
      <xdr:rowOff>153864</xdr:rowOff>
    </xdr:to>
    <xdr:sp macro="" textlink="">
      <xdr:nvSpPr>
        <xdr:cNvPr id="57" name="타원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SpPr/>
      </xdr:nvSpPr>
      <xdr:spPr>
        <a:xfrm>
          <a:off x="4154366" y="42063864"/>
          <a:ext cx="109904" cy="10990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424961</xdr:colOff>
      <xdr:row>184</xdr:row>
      <xdr:rowOff>183173</xdr:rowOff>
    </xdr:from>
    <xdr:to>
      <xdr:col>9</xdr:col>
      <xdr:colOff>344366</xdr:colOff>
      <xdr:row>185</xdr:row>
      <xdr:rowOff>98912</xdr:rowOff>
    </xdr:to>
    <xdr:cxnSp macro="">
      <xdr:nvCxnSpPr>
        <xdr:cNvPr id="58" name="구부러진 연결선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CxnSpPr>
          <a:stCxn id="55" idx="3"/>
          <a:endCxn id="57" idx="2"/>
        </xdr:cNvCxnSpPr>
      </xdr:nvCxnSpPr>
      <xdr:spPr>
        <a:xfrm>
          <a:off x="2938096" y="41975942"/>
          <a:ext cx="1216270" cy="142874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0</xdr:colOff>
      <xdr:row>223</xdr:row>
      <xdr:rowOff>0</xdr:rowOff>
    </xdr:from>
    <xdr:to>
      <xdr:col>26</xdr:col>
      <xdr:colOff>347474</xdr:colOff>
      <xdr:row>238</xdr:row>
      <xdr:rowOff>192981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48558" y="50651019"/>
          <a:ext cx="10304762" cy="3600000"/>
        </a:xfrm>
        <a:prstGeom prst="rect">
          <a:avLst/>
        </a:prstGeom>
      </xdr:spPr>
    </xdr:pic>
    <xdr:clientData/>
  </xdr:twoCellAnchor>
  <xdr:twoCellAnchor>
    <xdr:from>
      <xdr:col>10</xdr:col>
      <xdr:colOff>51289</xdr:colOff>
      <xdr:row>234</xdr:row>
      <xdr:rowOff>139212</xdr:rowOff>
    </xdr:from>
    <xdr:to>
      <xdr:col>24</xdr:col>
      <xdr:colOff>351692</xdr:colOff>
      <xdr:row>236</xdr:row>
      <xdr:rowOff>14654</xdr:rowOff>
    </xdr:to>
    <xdr:sp macro="" textlink="">
      <xdr:nvSpPr>
        <xdr:cNvPr id="62" name="직사각형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SpPr/>
      </xdr:nvSpPr>
      <xdr:spPr>
        <a:xfrm>
          <a:off x="4293577" y="53288712"/>
          <a:ext cx="6352442" cy="3297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244</xdr:row>
      <xdr:rowOff>0</xdr:rowOff>
    </xdr:from>
    <xdr:to>
      <xdr:col>26</xdr:col>
      <xdr:colOff>395093</xdr:colOff>
      <xdr:row>280</xdr:row>
      <xdr:rowOff>108868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48558" y="55420846"/>
          <a:ext cx="10352381" cy="828571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318</xdr:row>
      <xdr:rowOff>0</xdr:rowOff>
    </xdr:from>
    <xdr:to>
      <xdr:col>27</xdr:col>
      <xdr:colOff>395092</xdr:colOff>
      <xdr:row>354</xdr:row>
      <xdr:rowOff>108868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80846" y="72228808"/>
          <a:ext cx="10352381" cy="82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402980</xdr:colOff>
      <xdr:row>357</xdr:row>
      <xdr:rowOff>124557</xdr:rowOff>
    </xdr:from>
    <xdr:to>
      <xdr:col>17</xdr:col>
      <xdr:colOff>2955</xdr:colOff>
      <xdr:row>367</xdr:row>
      <xdr:rowOff>215116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51538" y="81211615"/>
          <a:ext cx="5666667" cy="23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451</xdr:row>
      <xdr:rowOff>0</xdr:rowOff>
    </xdr:from>
    <xdr:to>
      <xdr:col>21</xdr:col>
      <xdr:colOff>413678</xdr:colOff>
      <xdr:row>469</xdr:row>
      <xdr:rowOff>216339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48558" y="102437712"/>
          <a:ext cx="8209524" cy="4304762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1F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1F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1F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3</xdr:col>
      <xdr:colOff>197827</xdr:colOff>
      <xdr:row>11</xdr:row>
      <xdr:rowOff>109905</xdr:rowOff>
    </xdr:from>
    <xdr:to>
      <xdr:col>7</xdr:col>
      <xdr:colOff>265132</xdr:colOff>
      <xdr:row>19</xdr:row>
      <xdr:rowOff>153866</xdr:rowOff>
    </xdr:to>
    <xdr:grpSp>
      <xdr:nvGrpSpPr>
        <xdr:cNvPr id="6" name="그룹 5">
          <a:extLst>
            <a:ext uri="{FF2B5EF4-FFF2-40B4-BE49-F238E27FC236}">
              <a16:creationId xmlns:a16="http://schemas.microsoft.com/office/drawing/2014/main" id="{00000000-0008-0000-1F00-000006000000}"/>
            </a:ext>
          </a:extLst>
        </xdr:cNvPr>
        <xdr:cNvGrpSpPr/>
      </xdr:nvGrpSpPr>
      <xdr:grpSpPr>
        <a:xfrm>
          <a:off x="1396856" y="2575199"/>
          <a:ext cx="1770600" cy="1836902"/>
          <a:chOff x="5751635" y="193079077"/>
          <a:chExt cx="2242038" cy="2322635"/>
        </a:xfrm>
      </xdr:grpSpPr>
      <xdr:sp macro="" textlink="">
        <xdr:nvSpPr>
          <xdr:cNvPr id="7" name="직사각형 6">
            <a:extLst>
              <a:ext uri="{FF2B5EF4-FFF2-40B4-BE49-F238E27FC236}">
                <a16:creationId xmlns:a16="http://schemas.microsoft.com/office/drawing/2014/main" id="{00000000-0008-0000-1F00-000007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UserServiceImpl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8" name="직사각형 7">
            <a:extLst>
              <a:ext uri="{FF2B5EF4-FFF2-40B4-BE49-F238E27FC236}">
                <a16:creationId xmlns:a16="http://schemas.microsoft.com/office/drawing/2014/main" id="{00000000-0008-0000-1F00-000008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9" name="직사각형 8">
            <a:extLst>
              <a:ext uri="{FF2B5EF4-FFF2-40B4-BE49-F238E27FC236}">
                <a16:creationId xmlns:a16="http://schemas.microsoft.com/office/drawing/2014/main" id="{00000000-0008-0000-1F00-000009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3</xdr:col>
      <xdr:colOff>197827</xdr:colOff>
      <xdr:row>21</xdr:row>
      <xdr:rowOff>51290</xdr:rowOff>
    </xdr:from>
    <xdr:to>
      <xdr:col>7</xdr:col>
      <xdr:colOff>265132</xdr:colOff>
      <xdr:row>29</xdr:row>
      <xdr:rowOff>95251</xdr:rowOff>
    </xdr:to>
    <xdr:grpSp>
      <xdr:nvGrpSpPr>
        <xdr:cNvPr id="11" name="그룹 10">
          <a:extLst>
            <a:ext uri="{FF2B5EF4-FFF2-40B4-BE49-F238E27FC236}">
              <a16:creationId xmlns:a16="http://schemas.microsoft.com/office/drawing/2014/main" id="{00000000-0008-0000-1F00-00000B000000}"/>
            </a:ext>
          </a:extLst>
        </xdr:cNvPr>
        <xdr:cNvGrpSpPr/>
      </xdr:nvGrpSpPr>
      <xdr:grpSpPr>
        <a:xfrm>
          <a:off x="1396856" y="4757761"/>
          <a:ext cx="1770600" cy="1836902"/>
          <a:chOff x="5751635" y="193079077"/>
          <a:chExt cx="2242038" cy="2322635"/>
        </a:xfrm>
      </xdr:grpSpPr>
      <xdr:sp macro="" textlink="">
        <xdr:nvSpPr>
          <xdr:cNvPr id="12" name="직사각형 11">
            <a:extLst>
              <a:ext uri="{FF2B5EF4-FFF2-40B4-BE49-F238E27FC236}">
                <a16:creationId xmlns:a16="http://schemas.microsoft.com/office/drawing/2014/main" id="{00000000-0008-0000-1F00-00000C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TestUserService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3" name="직사각형 12">
            <a:extLst>
              <a:ext uri="{FF2B5EF4-FFF2-40B4-BE49-F238E27FC236}">
                <a16:creationId xmlns:a16="http://schemas.microsoft.com/office/drawing/2014/main" id="{00000000-0008-0000-1F00-00000D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4" name="직사각형 13">
            <a:extLst>
              <a:ext uri="{FF2B5EF4-FFF2-40B4-BE49-F238E27FC236}">
                <a16:creationId xmlns:a16="http://schemas.microsoft.com/office/drawing/2014/main" id="{00000000-0008-0000-1F00-00000E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5</xdr:col>
      <xdr:colOff>225131</xdr:colOff>
      <xdr:row>19</xdr:row>
      <xdr:rowOff>160216</xdr:rowOff>
    </xdr:from>
    <xdr:to>
      <xdr:col>5</xdr:col>
      <xdr:colOff>237831</xdr:colOff>
      <xdr:row>21</xdr:row>
      <xdr:rowOff>57640</xdr:rowOff>
    </xdr:to>
    <xdr:cxnSp macro="">
      <xdr:nvCxnSpPr>
        <xdr:cNvPr id="16" name="꺾인 연결선 15">
          <a:extLst>
            <a:ext uri="{FF2B5EF4-FFF2-40B4-BE49-F238E27FC236}">
              <a16:creationId xmlns:a16="http://schemas.microsoft.com/office/drawing/2014/main" id="{00000000-0008-0000-1F00-000010000000}"/>
            </a:ext>
          </a:extLst>
        </xdr:cNvPr>
        <xdr:cNvCxnSpPr>
          <a:stCxn id="12" idx="0"/>
          <a:endCxn id="9" idx="2"/>
        </xdr:cNvCxnSpPr>
      </xdr:nvCxnSpPr>
      <xdr:spPr>
        <a:xfrm rot="5400000" flipH="1" flipV="1">
          <a:off x="2136480" y="4645271"/>
          <a:ext cx="351693" cy="1270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388327</xdr:colOff>
      <xdr:row>15</xdr:row>
      <xdr:rowOff>21982</xdr:rowOff>
    </xdr:from>
    <xdr:to>
      <xdr:col>32</xdr:col>
      <xdr:colOff>137836</xdr:colOff>
      <xdr:row>28</xdr:row>
      <xdr:rowOff>139281</xdr:rowOff>
    </xdr:to>
    <xdr:pic>
      <xdr:nvPicPr>
        <xdr:cNvPr id="17" name="Picture 464">
          <a:extLst>
            <a:ext uri="{FF2B5EF4-FFF2-40B4-BE49-F238E27FC236}">
              <a16:creationId xmlns:a16="http://schemas.microsoft.com/office/drawing/2014/main" id="{00000000-0008-0000-1F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5789" y="3429001"/>
          <a:ext cx="4504682" cy="30700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168519</xdr:colOff>
      <xdr:row>30</xdr:row>
      <xdr:rowOff>197827</xdr:rowOff>
    </xdr:from>
    <xdr:to>
      <xdr:col>22</xdr:col>
      <xdr:colOff>235824</xdr:colOff>
      <xdr:row>39</xdr:row>
      <xdr:rowOff>14653</xdr:rowOff>
    </xdr:to>
    <xdr:grpSp>
      <xdr:nvGrpSpPr>
        <xdr:cNvPr id="18" name="그룹 17">
          <a:extLst>
            <a:ext uri="{FF2B5EF4-FFF2-40B4-BE49-F238E27FC236}">
              <a16:creationId xmlns:a16="http://schemas.microsoft.com/office/drawing/2014/main" id="{00000000-0008-0000-1F00-000012000000}"/>
            </a:ext>
          </a:extLst>
        </xdr:cNvPr>
        <xdr:cNvGrpSpPr/>
      </xdr:nvGrpSpPr>
      <xdr:grpSpPr>
        <a:xfrm>
          <a:off x="7754901" y="6921356"/>
          <a:ext cx="1770599" cy="1833885"/>
          <a:chOff x="5751635" y="193079077"/>
          <a:chExt cx="2242038" cy="2322635"/>
        </a:xfrm>
      </xdr:grpSpPr>
      <xdr:sp macro="" textlink="">
        <xdr:nvSpPr>
          <xdr:cNvPr id="19" name="직사각형 18">
            <a:extLst>
              <a:ext uri="{FF2B5EF4-FFF2-40B4-BE49-F238E27FC236}">
                <a16:creationId xmlns:a16="http://schemas.microsoft.com/office/drawing/2014/main" id="{00000000-0008-0000-1F00-00001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RuntimeException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0" name="직사각형 19">
            <a:extLst>
              <a:ext uri="{FF2B5EF4-FFF2-40B4-BE49-F238E27FC236}">
                <a16:creationId xmlns:a16="http://schemas.microsoft.com/office/drawing/2014/main" id="{00000000-0008-0000-1F00-00001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21" name="직사각형 20">
            <a:extLst>
              <a:ext uri="{FF2B5EF4-FFF2-40B4-BE49-F238E27FC236}">
                <a16:creationId xmlns:a16="http://schemas.microsoft.com/office/drawing/2014/main" id="{00000000-0008-0000-1F00-00001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18</xdr:col>
      <xdr:colOff>168519</xdr:colOff>
      <xdr:row>40</xdr:row>
      <xdr:rowOff>7326</xdr:rowOff>
    </xdr:from>
    <xdr:to>
      <xdr:col>22</xdr:col>
      <xdr:colOff>235824</xdr:colOff>
      <xdr:row>48</xdr:row>
      <xdr:rowOff>51287</xdr:rowOff>
    </xdr:to>
    <xdr:grpSp>
      <xdr:nvGrpSpPr>
        <xdr:cNvPr id="22" name="그룹 21">
          <a:extLst>
            <a:ext uri="{FF2B5EF4-FFF2-40B4-BE49-F238E27FC236}">
              <a16:creationId xmlns:a16="http://schemas.microsoft.com/office/drawing/2014/main" id="{00000000-0008-0000-1F00-000016000000}"/>
            </a:ext>
          </a:extLst>
        </xdr:cNvPr>
        <xdr:cNvGrpSpPr/>
      </xdr:nvGrpSpPr>
      <xdr:grpSpPr>
        <a:xfrm>
          <a:off x="7754901" y="8972032"/>
          <a:ext cx="1770599" cy="1836902"/>
          <a:chOff x="5751635" y="193079077"/>
          <a:chExt cx="2242038" cy="2322635"/>
        </a:xfrm>
      </xdr:grpSpPr>
      <xdr:sp macro="" textlink="">
        <xdr:nvSpPr>
          <xdr:cNvPr id="23" name="직사각형 22">
            <a:extLst>
              <a:ext uri="{FF2B5EF4-FFF2-40B4-BE49-F238E27FC236}">
                <a16:creationId xmlns:a16="http://schemas.microsoft.com/office/drawing/2014/main" id="{00000000-0008-0000-1F00-000017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 TestUserServiceException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4" name="직사각형 23">
            <a:extLst>
              <a:ext uri="{FF2B5EF4-FFF2-40B4-BE49-F238E27FC236}">
                <a16:creationId xmlns:a16="http://schemas.microsoft.com/office/drawing/2014/main" id="{00000000-0008-0000-1F00-000018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25" name="직사각형 24">
            <a:extLst>
              <a:ext uri="{FF2B5EF4-FFF2-40B4-BE49-F238E27FC236}">
                <a16:creationId xmlns:a16="http://schemas.microsoft.com/office/drawing/2014/main" id="{00000000-0008-0000-1F00-000019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20</xdr:col>
      <xdr:colOff>195822</xdr:colOff>
      <xdr:row>39</xdr:row>
      <xdr:rowOff>21003</xdr:rowOff>
    </xdr:from>
    <xdr:to>
      <xdr:col>20</xdr:col>
      <xdr:colOff>208522</xdr:colOff>
      <xdr:row>40</xdr:row>
      <xdr:rowOff>13676</xdr:rowOff>
    </xdr:to>
    <xdr:cxnSp macro="">
      <xdr:nvCxnSpPr>
        <xdr:cNvPr id="27" name="꺾인 연결선 26">
          <a:extLst>
            <a:ext uri="{FF2B5EF4-FFF2-40B4-BE49-F238E27FC236}">
              <a16:creationId xmlns:a16="http://schemas.microsoft.com/office/drawing/2014/main" id="{00000000-0008-0000-1F00-00001B000000}"/>
            </a:ext>
          </a:extLst>
        </xdr:cNvPr>
        <xdr:cNvCxnSpPr>
          <a:stCxn id="23" idx="0"/>
          <a:endCxn id="21" idx="2"/>
        </xdr:cNvCxnSpPr>
      </xdr:nvCxnSpPr>
      <xdr:spPr>
        <a:xfrm rot="5400000" flipH="1" flipV="1">
          <a:off x="8657441" y="8982807"/>
          <a:ext cx="219808" cy="1270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337038</xdr:colOff>
      <xdr:row>30</xdr:row>
      <xdr:rowOff>205154</xdr:rowOff>
    </xdr:from>
    <xdr:to>
      <xdr:col>37</xdr:col>
      <xdr:colOff>301733</xdr:colOff>
      <xdr:row>46</xdr:row>
      <xdr:rowOff>223628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1F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31365" y="7019192"/>
          <a:ext cx="5584445" cy="365262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77</xdr:row>
      <xdr:rowOff>0</xdr:rowOff>
    </xdr:from>
    <xdr:to>
      <xdr:col>19</xdr:col>
      <xdr:colOff>211366</xdr:colOff>
      <xdr:row>88</xdr:row>
      <xdr:rowOff>102184</xdr:rowOff>
    </xdr:to>
    <xdr:pic>
      <xdr:nvPicPr>
        <xdr:cNvPr id="29" name="Picture 486">
          <a:extLst>
            <a:ext uri="{FF2B5EF4-FFF2-40B4-BE49-F238E27FC236}">
              <a16:creationId xmlns:a16="http://schemas.microsoft.com/office/drawing/2014/main" id="{00000000-0008-0000-1F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8558" y="17489365"/>
          <a:ext cx="6695693" cy="26006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58615</xdr:colOff>
      <xdr:row>77</xdr:row>
      <xdr:rowOff>87923</xdr:rowOff>
    </xdr:from>
    <xdr:to>
      <xdr:col>13</xdr:col>
      <xdr:colOff>285750</xdr:colOff>
      <xdr:row>81</xdr:row>
      <xdr:rowOff>153865</xdr:rowOff>
    </xdr:to>
    <xdr:sp macro="" textlink="">
      <xdr:nvSpPr>
        <xdr:cNvPr id="30" name="직사각형 29">
          <a:extLst>
            <a:ext uri="{FF2B5EF4-FFF2-40B4-BE49-F238E27FC236}">
              <a16:creationId xmlns:a16="http://schemas.microsoft.com/office/drawing/2014/main" id="{00000000-0008-0000-1F00-00001E000000}"/>
            </a:ext>
          </a:extLst>
        </xdr:cNvPr>
        <xdr:cNvSpPr/>
      </xdr:nvSpPr>
      <xdr:spPr>
        <a:xfrm>
          <a:off x="3436327" y="17577288"/>
          <a:ext cx="2388577" cy="97448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102577</xdr:colOff>
      <xdr:row>90</xdr:row>
      <xdr:rowOff>43963</xdr:rowOff>
    </xdr:from>
    <xdr:to>
      <xdr:col>33</xdr:col>
      <xdr:colOff>118593</xdr:colOff>
      <xdr:row>120</xdr:row>
      <xdr:rowOff>163257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1F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1135" y="20486078"/>
          <a:ext cx="12552381" cy="69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205153</xdr:colOff>
      <xdr:row>129</xdr:row>
      <xdr:rowOff>51289</xdr:rowOff>
    </xdr:from>
    <xdr:to>
      <xdr:col>14</xdr:col>
      <xdr:colOff>318963</xdr:colOff>
      <xdr:row>153</xdr:row>
      <xdr:rowOff>7505</xdr:rowOff>
    </xdr:to>
    <xdr:pic>
      <xdr:nvPicPr>
        <xdr:cNvPr id="32" name="Picture 2" descr="https://cafeptthumb-phinf.pstatic.net/MjAyMTAzMzFfMjEg/MDAxNjE3MTc1NzYzOTUz.XNUQgoijraYKRF9seJe9vfZ8NyQd0sZXSEsDkj8aiXkg.Uqovn25wBVe7g0QHmDVHvY1siiiOtuk5CSJrjoM-tEgg.PNG/image.png?type=w1600">
          <a:extLst>
            <a:ext uri="{FF2B5EF4-FFF2-40B4-BE49-F238E27FC236}">
              <a16:creationId xmlns:a16="http://schemas.microsoft.com/office/drawing/2014/main" id="{00000000-0008-0000-1F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3711" y="29351654"/>
          <a:ext cx="4436694" cy="54074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164</xdr:row>
      <xdr:rowOff>29307</xdr:rowOff>
    </xdr:from>
    <xdr:to>
      <xdr:col>26</xdr:col>
      <xdr:colOff>32511</xdr:colOff>
      <xdr:row>191</xdr:row>
      <xdr:rowOff>172862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1F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48558" y="37279384"/>
          <a:ext cx="9542857" cy="62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51288</xdr:colOff>
      <xdr:row>197</xdr:row>
      <xdr:rowOff>212481</xdr:rowOff>
    </xdr:from>
    <xdr:to>
      <xdr:col>38</xdr:col>
      <xdr:colOff>259994</xdr:colOff>
      <xdr:row>214</xdr:row>
      <xdr:rowOff>30028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1F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13326" y="44958000"/>
          <a:ext cx="6693033" cy="3678836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20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20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20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424962</xdr:colOff>
      <xdr:row>21</xdr:row>
      <xdr:rowOff>153865</xdr:rowOff>
    </xdr:from>
    <xdr:to>
      <xdr:col>10</xdr:col>
      <xdr:colOff>385703</xdr:colOff>
      <xdr:row>38</xdr:row>
      <xdr:rowOff>130672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2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943" y="4923692"/>
          <a:ext cx="3419048" cy="38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366346</xdr:colOff>
      <xdr:row>278</xdr:row>
      <xdr:rowOff>14654</xdr:rowOff>
    </xdr:from>
    <xdr:to>
      <xdr:col>18</xdr:col>
      <xdr:colOff>120114</xdr:colOff>
      <xdr:row>293</xdr:row>
      <xdr:rowOff>217159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2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82615" y="63158077"/>
          <a:ext cx="6238095" cy="3609524"/>
        </a:xfrm>
        <a:prstGeom prst="rect">
          <a:avLst/>
        </a:prstGeom>
      </xdr:spPr>
    </xdr:pic>
    <xdr:clientData/>
  </xdr:twoCellAnchor>
  <xdr:twoCellAnchor>
    <xdr:from>
      <xdr:col>21</xdr:col>
      <xdr:colOff>87923</xdr:colOff>
      <xdr:row>303</xdr:row>
      <xdr:rowOff>219808</xdr:rowOff>
    </xdr:from>
    <xdr:to>
      <xdr:col>25</xdr:col>
      <xdr:colOff>0</xdr:colOff>
      <xdr:row>305</xdr:row>
      <xdr:rowOff>65942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2000-000008000000}"/>
            </a:ext>
          </a:extLst>
        </xdr:cNvPr>
        <xdr:cNvSpPr/>
      </xdr:nvSpPr>
      <xdr:spPr>
        <a:xfrm>
          <a:off x="9085385" y="69041596"/>
          <a:ext cx="1641230" cy="30040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402981</xdr:colOff>
      <xdr:row>317</xdr:row>
      <xdr:rowOff>205154</xdr:rowOff>
    </xdr:from>
    <xdr:to>
      <xdr:col>12</xdr:col>
      <xdr:colOff>43962</xdr:colOff>
      <xdr:row>321</xdr:row>
      <xdr:rowOff>43961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2000-000009000000}"/>
            </a:ext>
          </a:extLst>
        </xdr:cNvPr>
        <xdr:cNvSpPr/>
      </xdr:nvSpPr>
      <xdr:spPr>
        <a:xfrm>
          <a:off x="2051539" y="72206827"/>
          <a:ext cx="3099288" cy="74734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43962</xdr:colOff>
      <xdr:row>305</xdr:row>
      <xdr:rowOff>65943</xdr:rowOff>
    </xdr:from>
    <xdr:to>
      <xdr:col>23</xdr:col>
      <xdr:colOff>43962</xdr:colOff>
      <xdr:row>319</xdr:row>
      <xdr:rowOff>124559</xdr:rowOff>
    </xdr:to>
    <xdr:cxnSp macro="">
      <xdr:nvCxnSpPr>
        <xdr:cNvPr id="11" name="구부러진 연결선 10">
          <a:extLst>
            <a:ext uri="{FF2B5EF4-FFF2-40B4-BE49-F238E27FC236}">
              <a16:creationId xmlns:a16="http://schemas.microsoft.com/office/drawing/2014/main" id="{00000000-0008-0000-2000-00000B000000}"/>
            </a:ext>
          </a:extLst>
        </xdr:cNvPr>
        <xdr:cNvCxnSpPr>
          <a:stCxn id="8" idx="2"/>
          <a:endCxn id="9" idx="3"/>
        </xdr:cNvCxnSpPr>
      </xdr:nvCxnSpPr>
      <xdr:spPr>
        <a:xfrm rot="5400000">
          <a:off x="5909164" y="68583664"/>
          <a:ext cx="3238500" cy="4755173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322384</xdr:colOff>
      <xdr:row>413</xdr:row>
      <xdr:rowOff>146539</xdr:rowOff>
    </xdr:from>
    <xdr:to>
      <xdr:col>15</xdr:col>
      <xdr:colOff>146538</xdr:colOff>
      <xdr:row>415</xdr:row>
      <xdr:rowOff>80597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2000-00000C000000}"/>
            </a:ext>
          </a:extLst>
        </xdr:cNvPr>
        <xdr:cNvSpPr/>
      </xdr:nvSpPr>
      <xdr:spPr>
        <a:xfrm>
          <a:off x="1970942" y="93953135"/>
          <a:ext cx="4579327" cy="3883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21980</xdr:colOff>
      <xdr:row>409</xdr:row>
      <xdr:rowOff>146538</xdr:rowOff>
    </xdr:from>
    <xdr:to>
      <xdr:col>33</xdr:col>
      <xdr:colOff>389283</xdr:colOff>
      <xdr:row>411</xdr:row>
      <xdr:rowOff>80596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2000-00000D000000}"/>
            </a:ext>
          </a:extLst>
        </xdr:cNvPr>
        <xdr:cNvSpPr/>
      </xdr:nvSpPr>
      <xdr:spPr>
        <a:xfrm>
          <a:off x="8561350" y="94998973"/>
          <a:ext cx="5966346" cy="39788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146538</xdr:colOff>
      <xdr:row>410</xdr:row>
      <xdr:rowOff>113567</xdr:rowOff>
    </xdr:from>
    <xdr:to>
      <xdr:col>20</xdr:col>
      <xdr:colOff>21980</xdr:colOff>
      <xdr:row>414</xdr:row>
      <xdr:rowOff>113568</xdr:rowOff>
    </xdr:to>
    <xdr:cxnSp macro="">
      <xdr:nvCxnSpPr>
        <xdr:cNvPr id="15" name="구부러진 연결선 14">
          <a:extLst>
            <a:ext uri="{FF2B5EF4-FFF2-40B4-BE49-F238E27FC236}">
              <a16:creationId xmlns:a16="http://schemas.microsoft.com/office/drawing/2014/main" id="{00000000-0008-0000-2000-00000F000000}"/>
            </a:ext>
          </a:extLst>
        </xdr:cNvPr>
        <xdr:cNvCxnSpPr>
          <a:stCxn id="12" idx="3"/>
          <a:endCxn id="13" idx="1"/>
        </xdr:cNvCxnSpPr>
      </xdr:nvCxnSpPr>
      <xdr:spPr>
        <a:xfrm flipV="1">
          <a:off x="6532429" y="95197915"/>
          <a:ext cx="2028921" cy="927653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198781</xdr:colOff>
      <xdr:row>430</xdr:row>
      <xdr:rowOff>163103</xdr:rowOff>
    </xdr:from>
    <xdr:to>
      <xdr:col>39</xdr:col>
      <xdr:colOff>173935</xdr:colOff>
      <xdr:row>432</xdr:row>
      <xdr:rowOff>16565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2000-000011000000}"/>
            </a:ext>
          </a:extLst>
        </xdr:cNvPr>
        <xdr:cNvSpPr/>
      </xdr:nvSpPr>
      <xdr:spPr>
        <a:xfrm>
          <a:off x="10891629" y="99885712"/>
          <a:ext cx="6004893" cy="31728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198781</xdr:colOff>
      <xdr:row>432</xdr:row>
      <xdr:rowOff>212798</xdr:rowOff>
    </xdr:from>
    <xdr:to>
      <xdr:col>43</xdr:col>
      <xdr:colOff>364434</xdr:colOff>
      <xdr:row>434</xdr:row>
      <xdr:rowOff>66260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2000-000012000000}"/>
            </a:ext>
          </a:extLst>
        </xdr:cNvPr>
        <xdr:cNvSpPr/>
      </xdr:nvSpPr>
      <xdr:spPr>
        <a:xfrm>
          <a:off x="10891629" y="100399233"/>
          <a:ext cx="7918175" cy="31728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21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21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21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</xdr:col>
      <xdr:colOff>117231</xdr:colOff>
      <xdr:row>8</xdr:row>
      <xdr:rowOff>21981</xdr:rowOff>
    </xdr:from>
    <xdr:to>
      <xdr:col>13</xdr:col>
      <xdr:colOff>168584</xdr:colOff>
      <xdr:row>14</xdr:row>
      <xdr:rowOff>86759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2100-000006000000}"/>
            </a:ext>
          </a:extLst>
        </xdr:cNvPr>
        <xdr:cNvSpPr txBox="1"/>
      </xdr:nvSpPr>
      <xdr:spPr>
        <a:xfrm>
          <a:off x="901212" y="1839058"/>
          <a:ext cx="4806526" cy="142758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l" rtl="0">
            <a:lnSpc>
              <a:spcPts val="1700"/>
            </a:lnSpc>
            <a:defRPr sz="1000"/>
          </a:pPr>
          <a:r>
            <a:rPr lang="ko-KR" altLang="en-US" sz="1100" b="0" i="0" u="none" strike="noStrike" baseline="0">
              <a:solidFill>
                <a:srgbClr val="000000"/>
              </a:solidFill>
              <a:latin typeface="맑은 고딕"/>
              <a:ea typeface="맑은 고딕"/>
            </a:rPr>
            <a:t>사용자 </a:t>
          </a:r>
          <a:r>
            <a:rPr lang="ko-KR" altLang="en-US" sz="1100" b="0" i="0" u="none" strike="noStrike" baseline="0">
              <a:solidFill>
                <a:srgbClr val="A74305"/>
              </a:solidFill>
              <a:latin typeface="맑은 고딕"/>
              <a:ea typeface="맑은 고딕"/>
            </a:rPr>
            <a:t>레벨은 </a:t>
          </a:r>
          <a:r>
            <a:rPr lang="en-US" altLang="ko-KR" sz="1100" b="0" i="0" u="none" strike="noStrike" baseline="0">
              <a:solidFill>
                <a:srgbClr val="000000"/>
              </a:solidFill>
              <a:latin typeface="Calibri"/>
              <a:cs typeface="Calibri"/>
            </a:rPr>
            <a:t>: BASIC,SILVER,GOLD</a:t>
          </a:r>
        </a:p>
        <a:p>
          <a:pPr algn="l" rtl="0">
            <a:lnSpc>
              <a:spcPts val="1600"/>
            </a:lnSpc>
            <a:defRPr sz="1000"/>
          </a:pPr>
          <a:r>
            <a:rPr lang="ko-KR" altLang="en-US" sz="1100" b="0" i="0" u="none" strike="noStrike" baseline="0">
              <a:solidFill>
                <a:srgbClr val="000000"/>
              </a:solidFill>
              <a:latin typeface="맑은 고딕"/>
              <a:ea typeface="맑은 고딕"/>
            </a:rPr>
            <a:t>사용자가 처음 가입 하면 </a:t>
          </a:r>
          <a:r>
            <a:rPr lang="en-US" altLang="ko-KR" sz="1100" b="0" i="0" u="none" strike="noStrike" baseline="0">
              <a:solidFill>
                <a:srgbClr val="000000"/>
              </a:solidFill>
              <a:latin typeface="Calibri"/>
              <a:cs typeface="Calibri"/>
            </a:rPr>
            <a:t>: BASIC</a:t>
          </a:r>
        </a:p>
        <a:p>
          <a:pPr algn="l" rtl="0">
            <a:lnSpc>
              <a:spcPts val="1700"/>
            </a:lnSpc>
            <a:defRPr sz="1000"/>
          </a:pPr>
          <a:r>
            <a:rPr lang="ko-KR" altLang="en-US" sz="1100" b="0" i="0" u="none" strike="noStrike" baseline="0">
              <a:solidFill>
                <a:srgbClr val="A74305"/>
              </a:solidFill>
              <a:latin typeface="맑은 고딕"/>
              <a:ea typeface="맑은 고딕"/>
            </a:rPr>
            <a:t>가입이후 </a:t>
          </a:r>
          <a:r>
            <a:rPr lang="en-US" altLang="ko-KR" sz="1100" b="0" i="0" u="none" strike="noStrike" baseline="0">
              <a:solidFill>
                <a:srgbClr val="A74305"/>
              </a:solidFill>
              <a:latin typeface="Calibri"/>
              <a:cs typeface="Calibri"/>
            </a:rPr>
            <a:t>50</a:t>
          </a:r>
          <a:r>
            <a:rPr lang="ko-KR" altLang="en-US" sz="1100" b="0" i="0" u="none" strike="noStrike" baseline="0">
              <a:solidFill>
                <a:srgbClr val="A74305"/>
              </a:solidFill>
              <a:latin typeface="맑은 고딕"/>
              <a:ea typeface="맑은 고딕"/>
            </a:rPr>
            <a:t>회 이상 로그인 </a:t>
          </a:r>
          <a:r>
            <a:rPr lang="ko-KR" altLang="en-US" sz="1100" b="0" i="0" u="none" strike="noStrike" baseline="0">
              <a:solidFill>
                <a:srgbClr val="000000"/>
              </a:solidFill>
              <a:latin typeface="맑은 고딕"/>
              <a:ea typeface="맑은 고딕"/>
            </a:rPr>
            <a:t>하면 </a:t>
          </a:r>
          <a:r>
            <a:rPr lang="en-US" altLang="ko-KR" sz="1100" b="0" i="0" u="none" strike="noStrike" baseline="0">
              <a:solidFill>
                <a:srgbClr val="000000"/>
              </a:solidFill>
              <a:latin typeface="Calibri"/>
              <a:cs typeface="Calibri"/>
            </a:rPr>
            <a:t>: SILVER</a:t>
          </a:r>
        </a:p>
        <a:p>
          <a:pPr algn="l" rtl="0">
            <a:lnSpc>
              <a:spcPts val="1600"/>
            </a:lnSpc>
            <a:defRPr sz="1000"/>
          </a:pPr>
          <a:r>
            <a:rPr lang="en-US" altLang="ko-KR" sz="1100" b="0" i="0" u="none" strike="noStrike" baseline="0">
              <a:solidFill>
                <a:srgbClr val="000000"/>
              </a:solidFill>
              <a:latin typeface="Calibri"/>
              <a:cs typeface="Calibri"/>
            </a:rPr>
            <a:t>SILVER </a:t>
          </a:r>
          <a:r>
            <a:rPr lang="ko-KR" altLang="en-US" sz="1100" b="0" i="0" u="none" strike="noStrike" baseline="0">
              <a:solidFill>
                <a:srgbClr val="000000"/>
              </a:solidFill>
              <a:latin typeface="맑은 고딕"/>
              <a:ea typeface="맑은 고딕"/>
            </a:rPr>
            <a:t>레벨이면서 </a:t>
          </a:r>
          <a:r>
            <a:rPr lang="en-US" altLang="ko-KR" sz="1100" b="0" i="0" u="none" strike="noStrike" baseline="0">
              <a:solidFill>
                <a:srgbClr val="000000"/>
              </a:solidFill>
              <a:latin typeface="Calibri"/>
              <a:cs typeface="Calibri"/>
            </a:rPr>
            <a:t>30</a:t>
          </a:r>
          <a:r>
            <a:rPr lang="ko-KR" altLang="en-US" sz="1100" b="0" i="0" u="none" strike="noStrike" baseline="0">
              <a:solidFill>
                <a:srgbClr val="000000"/>
              </a:solidFill>
              <a:latin typeface="맑은 고딕"/>
              <a:ea typeface="맑은 고딕"/>
            </a:rPr>
            <a:t>번 이상 </a:t>
          </a:r>
          <a:r>
            <a:rPr lang="ko-KR" altLang="en-US" sz="1100" b="0" i="0" u="none" strike="noStrike" baseline="0">
              <a:solidFill>
                <a:srgbClr val="A74305"/>
              </a:solidFill>
              <a:latin typeface="맑은 고딕"/>
              <a:ea typeface="맑은 고딕"/>
            </a:rPr>
            <a:t>추천</a:t>
          </a:r>
          <a:r>
            <a:rPr lang="ko-KR" altLang="en-US" sz="1100" b="0" i="0" u="none" strike="noStrike" baseline="0">
              <a:solidFill>
                <a:srgbClr val="000000"/>
              </a:solidFill>
              <a:latin typeface="맑은 고딕"/>
              <a:ea typeface="맑은 고딕"/>
            </a:rPr>
            <a:t>을 받으면 </a:t>
          </a:r>
          <a:r>
            <a:rPr lang="en-US" altLang="ko-KR" sz="1100" b="0" i="0" u="none" strike="noStrike" baseline="0">
              <a:solidFill>
                <a:srgbClr val="000000"/>
              </a:solidFill>
              <a:latin typeface="Calibri"/>
              <a:cs typeface="Calibri"/>
            </a:rPr>
            <a:t>GOLD</a:t>
          </a:r>
          <a:r>
            <a:rPr lang="ko-KR" altLang="en-US" sz="1100" b="0" i="0" u="none" strike="noStrike" baseline="0">
              <a:solidFill>
                <a:srgbClr val="000000"/>
              </a:solidFill>
              <a:latin typeface="맑은 고딕"/>
              <a:ea typeface="맑은 고딕"/>
            </a:rPr>
            <a:t>로 레벨 </a:t>
          </a:r>
          <a:r>
            <a:rPr lang="en-US" altLang="ko-KR" sz="1100" b="0" i="0" u="none" strike="noStrike" baseline="0">
              <a:solidFill>
                <a:srgbClr val="000000"/>
              </a:solidFill>
              <a:latin typeface="Calibri"/>
              <a:cs typeface="Calibri"/>
            </a:rPr>
            <a:t>UP.</a:t>
          </a:r>
        </a:p>
        <a:p>
          <a:pPr algn="l" rtl="0">
            <a:lnSpc>
              <a:spcPts val="1600"/>
            </a:lnSpc>
            <a:defRPr sz="1000"/>
          </a:pPr>
          <a:r>
            <a:rPr lang="ko-KR" altLang="en-US" sz="1100" b="0" i="0" u="none" strike="noStrike" baseline="0">
              <a:solidFill>
                <a:srgbClr val="FF0000"/>
              </a:solidFill>
              <a:latin typeface="맑은 고딕"/>
              <a:ea typeface="맑은 고딕"/>
            </a:rPr>
            <a:t>사용자 레벨의 변경 작업은 일정한 주기를 가지고 일괄처리</a:t>
          </a:r>
          <a:r>
            <a:rPr lang="en-US" altLang="ko-KR" sz="1100" b="0" i="0" u="none" strike="noStrike" baseline="0">
              <a:solidFill>
                <a:srgbClr val="FF0000"/>
              </a:solidFill>
              <a:latin typeface="Calibri"/>
              <a:cs typeface="Calibri"/>
            </a:rPr>
            <a:t>.(</a:t>
          </a:r>
          <a:r>
            <a:rPr lang="ko-KR" altLang="en-US" sz="1100" b="0" i="0" u="none" strike="noStrike" baseline="0">
              <a:solidFill>
                <a:srgbClr val="FF0000"/>
              </a:solidFill>
              <a:latin typeface="맑은 고딕"/>
              <a:ea typeface="맑은 고딕"/>
            </a:rPr>
            <a:t>트랜잭션관리</a:t>
          </a:r>
          <a:r>
            <a:rPr lang="en-US" altLang="ko-KR" sz="1100" b="0" i="0" u="none" strike="noStrike" baseline="0">
              <a:solidFill>
                <a:srgbClr val="FF0000"/>
              </a:solidFill>
              <a:latin typeface="Calibri"/>
              <a:cs typeface="Calibri"/>
            </a:rPr>
            <a:t>)</a:t>
          </a:r>
        </a:p>
      </xdr:txBody>
    </xdr:sp>
    <xdr:clientData/>
  </xdr:twoCellAnchor>
  <xdr:twoCellAnchor editAs="oneCell">
    <xdr:from>
      <xdr:col>3</xdr:col>
      <xdr:colOff>0</xdr:colOff>
      <xdr:row>81</xdr:row>
      <xdr:rowOff>0</xdr:rowOff>
    </xdr:from>
    <xdr:to>
      <xdr:col>19</xdr:col>
      <xdr:colOff>378622</xdr:colOff>
      <xdr:row>100</xdr:row>
      <xdr:rowOff>27299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2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6269" y="18397904"/>
          <a:ext cx="7295238" cy="43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678</xdr:row>
      <xdr:rowOff>0</xdr:rowOff>
    </xdr:from>
    <xdr:to>
      <xdr:col>25</xdr:col>
      <xdr:colOff>360780</xdr:colOff>
      <xdr:row>708</xdr:row>
      <xdr:rowOff>42009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2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37109" y="153376313"/>
          <a:ext cx="9361905" cy="6828571"/>
        </a:xfrm>
        <a:prstGeom prst="rect">
          <a:avLst/>
        </a:prstGeom>
      </xdr:spPr>
    </xdr:pic>
    <xdr:clientData/>
  </xdr:twoCellAnchor>
  <xdr:twoCellAnchor>
    <xdr:from>
      <xdr:col>9</xdr:col>
      <xdr:colOff>303610</xdr:colOff>
      <xdr:row>714</xdr:row>
      <xdr:rowOff>148828</xdr:rowOff>
    </xdr:from>
    <xdr:to>
      <xdr:col>13</xdr:col>
      <xdr:colOff>385569</xdr:colOff>
      <xdr:row>722</xdr:row>
      <xdr:rowOff>200116</xdr:rowOff>
    </xdr:to>
    <xdr:grpSp>
      <xdr:nvGrpSpPr>
        <xdr:cNvPr id="9" name="그룹 8">
          <a:extLst>
            <a:ext uri="{FF2B5EF4-FFF2-40B4-BE49-F238E27FC236}">
              <a16:creationId xmlns:a16="http://schemas.microsoft.com/office/drawing/2014/main" id="{00000000-0008-0000-2100-000009000000}"/>
            </a:ext>
          </a:extLst>
        </xdr:cNvPr>
        <xdr:cNvGrpSpPr/>
      </xdr:nvGrpSpPr>
      <xdr:grpSpPr>
        <a:xfrm>
          <a:off x="4057581" y="160168828"/>
          <a:ext cx="1785253" cy="1844229"/>
          <a:chOff x="5751635" y="193079077"/>
          <a:chExt cx="2242038" cy="2322635"/>
        </a:xfrm>
      </xdr:grpSpPr>
      <xdr:sp macro="" textlink="">
        <xdr:nvSpPr>
          <xdr:cNvPr id="10" name="직사각형 9">
            <a:extLst>
              <a:ext uri="{FF2B5EF4-FFF2-40B4-BE49-F238E27FC236}">
                <a16:creationId xmlns:a16="http://schemas.microsoft.com/office/drawing/2014/main" id="{00000000-0008-0000-2100-00000A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UserDao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1" name="직사각형 10">
            <a:extLst>
              <a:ext uri="{FF2B5EF4-FFF2-40B4-BE49-F238E27FC236}">
                <a16:creationId xmlns:a16="http://schemas.microsoft.com/office/drawing/2014/main" id="{00000000-0008-0000-2100-00000B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2" name="직사각형 11">
            <a:extLst>
              <a:ext uri="{FF2B5EF4-FFF2-40B4-BE49-F238E27FC236}">
                <a16:creationId xmlns:a16="http://schemas.microsoft.com/office/drawing/2014/main" id="{00000000-0008-0000-2100-00000C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6</xdr:col>
      <xdr:colOff>315517</xdr:colOff>
      <xdr:row>724</xdr:row>
      <xdr:rowOff>119063</xdr:rowOff>
    </xdr:from>
    <xdr:to>
      <xdr:col>10</xdr:col>
      <xdr:colOff>397476</xdr:colOff>
      <xdr:row>732</xdr:row>
      <xdr:rowOff>170351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2100-00000D000000}"/>
            </a:ext>
          </a:extLst>
        </xdr:cNvPr>
        <xdr:cNvGrpSpPr/>
      </xdr:nvGrpSpPr>
      <xdr:grpSpPr>
        <a:xfrm>
          <a:off x="2792017" y="162380239"/>
          <a:ext cx="1785253" cy="1844230"/>
          <a:chOff x="5751635" y="193079077"/>
          <a:chExt cx="2242038" cy="2322635"/>
        </a:xfrm>
      </xdr:grpSpPr>
      <xdr:sp macro="" textlink="">
        <xdr:nvSpPr>
          <xdr:cNvPr id="14" name="직사각형 13">
            <a:extLst>
              <a:ext uri="{FF2B5EF4-FFF2-40B4-BE49-F238E27FC236}">
                <a16:creationId xmlns:a16="http://schemas.microsoft.com/office/drawing/2014/main" id="{00000000-0008-0000-2100-00000E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UserDaoImpl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5" name="직사각형 14">
            <a:extLst>
              <a:ext uri="{FF2B5EF4-FFF2-40B4-BE49-F238E27FC236}">
                <a16:creationId xmlns:a16="http://schemas.microsoft.com/office/drawing/2014/main" id="{00000000-0008-0000-2100-00000F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6" name="직사각형 15">
            <a:extLst>
              <a:ext uri="{FF2B5EF4-FFF2-40B4-BE49-F238E27FC236}">
                <a16:creationId xmlns:a16="http://schemas.microsoft.com/office/drawing/2014/main" id="{00000000-0008-0000-2100-000010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13</xdr:col>
      <xdr:colOff>95252</xdr:colOff>
      <xdr:row>724</xdr:row>
      <xdr:rowOff>119063</xdr:rowOff>
    </xdr:from>
    <xdr:to>
      <xdr:col>17</xdr:col>
      <xdr:colOff>177211</xdr:colOff>
      <xdr:row>732</xdr:row>
      <xdr:rowOff>170351</xdr:rowOff>
    </xdr:to>
    <xdr:grpSp>
      <xdr:nvGrpSpPr>
        <xdr:cNvPr id="17" name="그룹 16">
          <a:extLst>
            <a:ext uri="{FF2B5EF4-FFF2-40B4-BE49-F238E27FC236}">
              <a16:creationId xmlns:a16="http://schemas.microsoft.com/office/drawing/2014/main" id="{00000000-0008-0000-2100-000011000000}"/>
            </a:ext>
          </a:extLst>
        </xdr:cNvPr>
        <xdr:cNvGrpSpPr/>
      </xdr:nvGrpSpPr>
      <xdr:grpSpPr>
        <a:xfrm>
          <a:off x="5552517" y="162380239"/>
          <a:ext cx="1785253" cy="1844230"/>
          <a:chOff x="5751635" y="193079077"/>
          <a:chExt cx="2242038" cy="2322635"/>
        </a:xfrm>
      </xdr:grpSpPr>
      <xdr:sp macro="" textlink="">
        <xdr:nvSpPr>
          <xdr:cNvPr id="18" name="직사각형 17">
            <a:extLst>
              <a:ext uri="{FF2B5EF4-FFF2-40B4-BE49-F238E27FC236}">
                <a16:creationId xmlns:a16="http://schemas.microsoft.com/office/drawing/2014/main" id="{00000000-0008-0000-2100-000012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UserDaoJpa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9" name="직사각형 18">
            <a:extLst>
              <a:ext uri="{FF2B5EF4-FFF2-40B4-BE49-F238E27FC236}">
                <a16:creationId xmlns:a16="http://schemas.microsoft.com/office/drawing/2014/main" id="{00000000-0008-0000-2100-000013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20" name="직사각형 19">
            <a:extLst>
              <a:ext uri="{FF2B5EF4-FFF2-40B4-BE49-F238E27FC236}">
                <a16:creationId xmlns:a16="http://schemas.microsoft.com/office/drawing/2014/main" id="{00000000-0008-0000-2100-000014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8</xdr:col>
      <xdr:colOff>356497</xdr:colOff>
      <xdr:row>722</xdr:row>
      <xdr:rowOff>200116</xdr:rowOff>
    </xdr:from>
    <xdr:to>
      <xdr:col>11</xdr:col>
      <xdr:colOff>344590</xdr:colOff>
      <xdr:row>724</xdr:row>
      <xdr:rowOff>119063</xdr:rowOff>
    </xdr:to>
    <xdr:cxnSp macro="">
      <xdr:nvCxnSpPr>
        <xdr:cNvPr id="22" name="꺾인 연결선 21">
          <a:extLst>
            <a:ext uri="{FF2B5EF4-FFF2-40B4-BE49-F238E27FC236}">
              <a16:creationId xmlns:a16="http://schemas.microsoft.com/office/drawing/2014/main" id="{00000000-0008-0000-2100-000016000000}"/>
            </a:ext>
          </a:extLst>
        </xdr:cNvPr>
        <xdr:cNvCxnSpPr>
          <a:stCxn id="14" idx="0"/>
          <a:endCxn id="12" idx="2"/>
        </xdr:cNvCxnSpPr>
      </xdr:nvCxnSpPr>
      <xdr:spPr>
        <a:xfrm rot="5400000" flipH="1" flipV="1">
          <a:off x="4159398" y="163078762"/>
          <a:ext cx="371384" cy="1273968"/>
        </a:xfrm>
        <a:prstGeom prst="bentConnector3">
          <a:avLst/>
        </a:prstGeom>
        <a:ln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344590</xdr:colOff>
      <xdr:row>722</xdr:row>
      <xdr:rowOff>200116</xdr:rowOff>
    </xdr:from>
    <xdr:to>
      <xdr:col>15</xdr:col>
      <xdr:colOff>136232</xdr:colOff>
      <xdr:row>724</xdr:row>
      <xdr:rowOff>119063</xdr:rowOff>
    </xdr:to>
    <xdr:cxnSp macro="">
      <xdr:nvCxnSpPr>
        <xdr:cNvPr id="23" name="꺾인 연결선 22">
          <a:extLst>
            <a:ext uri="{FF2B5EF4-FFF2-40B4-BE49-F238E27FC236}">
              <a16:creationId xmlns:a16="http://schemas.microsoft.com/office/drawing/2014/main" id="{00000000-0008-0000-2100-000017000000}"/>
            </a:ext>
          </a:extLst>
        </xdr:cNvPr>
        <xdr:cNvCxnSpPr>
          <a:stCxn id="18" idx="0"/>
          <a:endCxn id="12" idx="2"/>
        </xdr:cNvCxnSpPr>
      </xdr:nvCxnSpPr>
      <xdr:spPr>
        <a:xfrm rot="16200000" flipV="1">
          <a:off x="5549453" y="162962675"/>
          <a:ext cx="371384" cy="1506142"/>
        </a:xfrm>
        <a:prstGeom prst="bentConnector3">
          <a:avLst>
            <a:gd name="adj1" fmla="val 50000"/>
          </a:avLst>
        </a:prstGeom>
        <a:ln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113110</xdr:colOff>
      <xdr:row>722</xdr:row>
      <xdr:rowOff>214312</xdr:rowOff>
    </xdr:from>
    <xdr:to>
      <xdr:col>7</xdr:col>
      <xdr:colOff>422672</xdr:colOff>
      <xdr:row>724</xdr:row>
      <xdr:rowOff>220266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0000000-0008-0000-2100-00001A000000}"/>
            </a:ext>
          </a:extLst>
        </xdr:cNvPr>
        <xdr:cNvSpPr txBox="1"/>
      </xdr:nvSpPr>
      <xdr:spPr>
        <a:xfrm>
          <a:off x="2607469" y="163544250"/>
          <a:ext cx="738187" cy="4583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Mybatis</a:t>
          </a:r>
          <a:endParaRPr lang="ko-KR" altLang="en-US" sz="1100"/>
        </a:p>
      </xdr:txBody>
    </xdr:sp>
    <xdr:clientData/>
  </xdr:twoCellAnchor>
  <xdr:twoCellAnchor>
    <xdr:from>
      <xdr:col>16</xdr:col>
      <xdr:colOff>196454</xdr:colOff>
      <xdr:row>723</xdr:row>
      <xdr:rowOff>17860</xdr:rowOff>
    </xdr:from>
    <xdr:to>
      <xdr:col>18</xdr:col>
      <xdr:colOff>172641</xdr:colOff>
      <xdr:row>725</xdr:row>
      <xdr:rowOff>23813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2100-00001B000000}"/>
            </a:ext>
          </a:extLst>
        </xdr:cNvPr>
        <xdr:cNvSpPr txBox="1"/>
      </xdr:nvSpPr>
      <xdr:spPr>
        <a:xfrm>
          <a:off x="6977063" y="163574016"/>
          <a:ext cx="833437" cy="4583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Hibernate</a:t>
          </a:r>
          <a:endParaRPr lang="ko-KR" altLang="en-US" sz="1100"/>
        </a:p>
      </xdr:txBody>
    </xdr:sp>
    <xdr:clientData/>
  </xdr:twoCellAnchor>
  <xdr:twoCellAnchor>
    <xdr:from>
      <xdr:col>1</xdr:col>
      <xdr:colOff>220266</xdr:colOff>
      <xdr:row>714</xdr:row>
      <xdr:rowOff>148828</xdr:rowOff>
    </xdr:from>
    <xdr:to>
      <xdr:col>5</xdr:col>
      <xdr:colOff>302225</xdr:colOff>
      <xdr:row>722</xdr:row>
      <xdr:rowOff>200116</xdr:rowOff>
    </xdr:to>
    <xdr:grpSp>
      <xdr:nvGrpSpPr>
        <xdr:cNvPr id="28" name="그룹 27">
          <a:extLst>
            <a:ext uri="{FF2B5EF4-FFF2-40B4-BE49-F238E27FC236}">
              <a16:creationId xmlns:a16="http://schemas.microsoft.com/office/drawing/2014/main" id="{00000000-0008-0000-2100-00001C000000}"/>
            </a:ext>
          </a:extLst>
        </xdr:cNvPr>
        <xdr:cNvGrpSpPr/>
      </xdr:nvGrpSpPr>
      <xdr:grpSpPr>
        <a:xfrm>
          <a:off x="567648" y="160168828"/>
          <a:ext cx="1785253" cy="1844229"/>
          <a:chOff x="5751635" y="193079077"/>
          <a:chExt cx="2242038" cy="2322635"/>
        </a:xfrm>
      </xdr:grpSpPr>
      <xdr:sp macro="" textlink="">
        <xdr:nvSpPr>
          <xdr:cNvPr id="29" name="직사각형 28">
            <a:extLst>
              <a:ext uri="{FF2B5EF4-FFF2-40B4-BE49-F238E27FC236}">
                <a16:creationId xmlns:a16="http://schemas.microsoft.com/office/drawing/2014/main" id="{00000000-0008-0000-2100-00001D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UserService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0" name="직사각형 29">
            <a:extLst>
              <a:ext uri="{FF2B5EF4-FFF2-40B4-BE49-F238E27FC236}">
                <a16:creationId xmlns:a16="http://schemas.microsoft.com/office/drawing/2014/main" id="{00000000-0008-0000-2100-00001E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1" name="직사각형 30">
            <a:extLst>
              <a:ext uri="{FF2B5EF4-FFF2-40B4-BE49-F238E27FC236}">
                <a16:creationId xmlns:a16="http://schemas.microsoft.com/office/drawing/2014/main" id="{00000000-0008-0000-2100-00001F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5</xdr:col>
      <xdr:colOff>302225</xdr:colOff>
      <xdr:row>717</xdr:row>
      <xdr:rowOff>51379</xdr:rowOff>
    </xdr:from>
    <xdr:to>
      <xdr:col>9</xdr:col>
      <xdr:colOff>303610</xdr:colOff>
      <xdr:row>717</xdr:row>
      <xdr:rowOff>51379</xdr:rowOff>
    </xdr:to>
    <xdr:cxnSp macro="">
      <xdr:nvCxnSpPr>
        <xdr:cNvPr id="33" name="직선 화살표 연결선 32">
          <a:extLst>
            <a:ext uri="{FF2B5EF4-FFF2-40B4-BE49-F238E27FC236}">
              <a16:creationId xmlns:a16="http://schemas.microsoft.com/office/drawing/2014/main" id="{00000000-0008-0000-2100-000021000000}"/>
            </a:ext>
          </a:extLst>
        </xdr:cNvPr>
        <xdr:cNvCxnSpPr>
          <a:stCxn id="30" idx="3"/>
          <a:endCxn id="11" idx="1"/>
        </xdr:cNvCxnSpPr>
      </xdr:nvCxnSpPr>
      <xdr:spPr>
        <a:xfrm>
          <a:off x="2367959" y="162250223"/>
          <a:ext cx="1715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GrpSpPr/>
      </xdr:nvGrpSpPr>
      <xdr:grpSpPr>
        <a:xfrm>
          <a:off x="7247283" y="231914"/>
          <a:ext cx="1790087" cy="1899265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22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22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22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23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23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23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3</xdr:col>
      <xdr:colOff>0</xdr:colOff>
      <xdr:row>13</xdr:row>
      <xdr:rowOff>0</xdr:rowOff>
    </xdr:from>
    <xdr:to>
      <xdr:col>16</xdr:col>
      <xdr:colOff>56440</xdr:colOff>
      <xdr:row>27</xdr:row>
      <xdr:rowOff>1067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2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6269" y="2952750"/>
          <a:ext cx="5676190" cy="3180952"/>
        </a:xfrm>
        <a:prstGeom prst="rect">
          <a:avLst/>
        </a:prstGeom>
      </xdr:spPr>
    </xdr:pic>
    <xdr:clientData/>
  </xdr:twoCellAnchor>
  <xdr:twoCellAnchor>
    <xdr:from>
      <xdr:col>3</xdr:col>
      <xdr:colOff>131885</xdr:colOff>
      <xdr:row>20</xdr:row>
      <xdr:rowOff>36635</xdr:rowOff>
    </xdr:from>
    <xdr:to>
      <xdr:col>16</xdr:col>
      <xdr:colOff>87923</xdr:colOff>
      <xdr:row>21</xdr:row>
      <xdr:rowOff>7327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2300-000007000000}"/>
            </a:ext>
          </a:extLst>
        </xdr:cNvPr>
        <xdr:cNvSpPr/>
      </xdr:nvSpPr>
      <xdr:spPr>
        <a:xfrm>
          <a:off x="1348154" y="4579327"/>
          <a:ext cx="5575788" cy="1978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329710</xdr:colOff>
      <xdr:row>29</xdr:row>
      <xdr:rowOff>7327</xdr:rowOff>
    </xdr:from>
    <xdr:to>
      <xdr:col>10</xdr:col>
      <xdr:colOff>197826</xdr:colOff>
      <xdr:row>30</xdr:row>
      <xdr:rowOff>51289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2300-000008000000}"/>
            </a:ext>
          </a:extLst>
        </xdr:cNvPr>
        <xdr:cNvSpPr/>
      </xdr:nvSpPr>
      <xdr:spPr>
        <a:xfrm>
          <a:off x="1113691" y="6594231"/>
          <a:ext cx="3326423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337038</xdr:colOff>
      <xdr:row>31</xdr:row>
      <xdr:rowOff>7327</xdr:rowOff>
    </xdr:from>
    <xdr:to>
      <xdr:col>10</xdr:col>
      <xdr:colOff>7327</xdr:colOff>
      <xdr:row>32</xdr:row>
      <xdr:rowOff>51288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2300-000009000000}"/>
            </a:ext>
          </a:extLst>
        </xdr:cNvPr>
        <xdr:cNvSpPr/>
      </xdr:nvSpPr>
      <xdr:spPr>
        <a:xfrm>
          <a:off x="1121019" y="7048500"/>
          <a:ext cx="3128596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124557</xdr:colOff>
      <xdr:row>24</xdr:row>
      <xdr:rowOff>219807</xdr:rowOff>
    </xdr:from>
    <xdr:to>
      <xdr:col>26</xdr:col>
      <xdr:colOff>285750</xdr:colOff>
      <xdr:row>26</xdr:row>
      <xdr:rowOff>36634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2300-00000B000000}"/>
            </a:ext>
          </a:extLst>
        </xdr:cNvPr>
        <xdr:cNvSpPr/>
      </xdr:nvSpPr>
      <xdr:spPr>
        <a:xfrm>
          <a:off x="9554307" y="5671038"/>
          <a:ext cx="1890347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7327</xdr:colOff>
      <xdr:row>26</xdr:row>
      <xdr:rowOff>36634</xdr:rowOff>
    </xdr:from>
    <xdr:to>
      <xdr:col>24</xdr:col>
      <xdr:colOff>205154</xdr:colOff>
      <xdr:row>31</xdr:row>
      <xdr:rowOff>142875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2300-00000D000000}"/>
            </a:ext>
          </a:extLst>
        </xdr:cNvPr>
        <xdr:cNvCxnSpPr>
          <a:stCxn id="9" idx="3"/>
          <a:endCxn id="11" idx="2"/>
        </xdr:cNvCxnSpPr>
      </xdr:nvCxnSpPr>
      <xdr:spPr>
        <a:xfrm flipV="1">
          <a:off x="4249615" y="5942134"/>
          <a:ext cx="6249866" cy="1241914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256442</xdr:colOff>
      <xdr:row>30</xdr:row>
      <xdr:rowOff>190500</xdr:rowOff>
    </xdr:from>
    <xdr:to>
      <xdr:col>5</xdr:col>
      <xdr:colOff>249116</xdr:colOff>
      <xdr:row>32</xdr:row>
      <xdr:rowOff>43961</xdr:rowOff>
    </xdr:to>
    <xdr:sp macro="" textlink="">
      <xdr:nvSpPr>
        <xdr:cNvPr id="15" name="타원 14">
          <a:extLst>
            <a:ext uri="{FF2B5EF4-FFF2-40B4-BE49-F238E27FC236}">
              <a16:creationId xmlns:a16="http://schemas.microsoft.com/office/drawing/2014/main" id="{00000000-0008-0000-2300-00000F000000}"/>
            </a:ext>
          </a:extLst>
        </xdr:cNvPr>
        <xdr:cNvSpPr/>
      </xdr:nvSpPr>
      <xdr:spPr>
        <a:xfrm>
          <a:off x="1905000" y="7004538"/>
          <a:ext cx="424962" cy="30773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29307</xdr:colOff>
      <xdr:row>28</xdr:row>
      <xdr:rowOff>197827</xdr:rowOff>
    </xdr:from>
    <xdr:to>
      <xdr:col>4</xdr:col>
      <xdr:colOff>402980</xdr:colOff>
      <xdr:row>30</xdr:row>
      <xdr:rowOff>51289</xdr:rowOff>
    </xdr:to>
    <xdr:sp macro="" textlink="">
      <xdr:nvSpPr>
        <xdr:cNvPr id="16" name="타원 15">
          <a:extLst>
            <a:ext uri="{FF2B5EF4-FFF2-40B4-BE49-F238E27FC236}">
              <a16:creationId xmlns:a16="http://schemas.microsoft.com/office/drawing/2014/main" id="{00000000-0008-0000-2300-000010000000}"/>
            </a:ext>
          </a:extLst>
        </xdr:cNvPr>
        <xdr:cNvSpPr/>
      </xdr:nvSpPr>
      <xdr:spPr>
        <a:xfrm>
          <a:off x="1677865" y="6557596"/>
          <a:ext cx="373673" cy="30773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402980</xdr:colOff>
      <xdr:row>29</xdr:row>
      <xdr:rowOff>124558</xdr:rowOff>
    </xdr:from>
    <xdr:to>
      <xdr:col>5</xdr:col>
      <xdr:colOff>186882</xdr:colOff>
      <xdr:row>31</xdr:row>
      <xdr:rowOff>8431</xdr:rowOff>
    </xdr:to>
    <xdr:cxnSp macro="">
      <xdr:nvCxnSpPr>
        <xdr:cNvPr id="18" name="구부러진 연결선 17">
          <a:extLst>
            <a:ext uri="{FF2B5EF4-FFF2-40B4-BE49-F238E27FC236}">
              <a16:creationId xmlns:a16="http://schemas.microsoft.com/office/drawing/2014/main" id="{00000000-0008-0000-2300-000012000000}"/>
            </a:ext>
          </a:extLst>
        </xdr:cNvPr>
        <xdr:cNvCxnSpPr>
          <a:stCxn id="16" idx="6"/>
          <a:endCxn id="15" idx="7"/>
        </xdr:cNvCxnSpPr>
      </xdr:nvCxnSpPr>
      <xdr:spPr>
        <a:xfrm>
          <a:off x="2051538" y="6711462"/>
          <a:ext cx="216190" cy="338142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14654</xdr:colOff>
      <xdr:row>53</xdr:row>
      <xdr:rowOff>190500</xdr:rowOff>
    </xdr:from>
    <xdr:to>
      <xdr:col>16</xdr:col>
      <xdr:colOff>212481</xdr:colOff>
      <xdr:row>55</xdr:row>
      <xdr:rowOff>43961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2300-000013000000}"/>
            </a:ext>
          </a:extLst>
        </xdr:cNvPr>
        <xdr:cNvSpPr/>
      </xdr:nvSpPr>
      <xdr:spPr>
        <a:xfrm>
          <a:off x="2095500" y="13085885"/>
          <a:ext cx="4953000" cy="3077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21981</xdr:colOff>
      <xdr:row>62</xdr:row>
      <xdr:rowOff>43962</xdr:rowOff>
    </xdr:from>
    <xdr:to>
      <xdr:col>11</xdr:col>
      <xdr:colOff>146538</xdr:colOff>
      <xdr:row>64</xdr:row>
      <xdr:rowOff>7327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2300-000014000000}"/>
            </a:ext>
          </a:extLst>
        </xdr:cNvPr>
        <xdr:cNvSpPr/>
      </xdr:nvSpPr>
      <xdr:spPr>
        <a:xfrm>
          <a:off x="2102827" y="14983558"/>
          <a:ext cx="2718288" cy="41763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87924</xdr:colOff>
      <xdr:row>66</xdr:row>
      <xdr:rowOff>161192</xdr:rowOff>
    </xdr:from>
    <xdr:to>
      <xdr:col>11</xdr:col>
      <xdr:colOff>212481</xdr:colOff>
      <xdr:row>68</xdr:row>
      <xdr:rowOff>58615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2300-000015000000}"/>
            </a:ext>
          </a:extLst>
        </xdr:cNvPr>
        <xdr:cNvSpPr/>
      </xdr:nvSpPr>
      <xdr:spPr>
        <a:xfrm>
          <a:off x="2168770" y="16009327"/>
          <a:ext cx="2718288" cy="3516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87924</xdr:colOff>
      <xdr:row>71</xdr:row>
      <xdr:rowOff>168519</xdr:rowOff>
    </xdr:from>
    <xdr:to>
      <xdr:col>11</xdr:col>
      <xdr:colOff>212481</xdr:colOff>
      <xdr:row>73</xdr:row>
      <xdr:rowOff>65942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2300-000016000000}"/>
            </a:ext>
          </a:extLst>
        </xdr:cNvPr>
        <xdr:cNvSpPr/>
      </xdr:nvSpPr>
      <xdr:spPr>
        <a:xfrm>
          <a:off x="2168770" y="17152327"/>
          <a:ext cx="2718288" cy="3516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395654</xdr:colOff>
      <xdr:row>59</xdr:row>
      <xdr:rowOff>109904</xdr:rowOff>
    </xdr:from>
    <xdr:to>
      <xdr:col>23</xdr:col>
      <xdr:colOff>87923</xdr:colOff>
      <xdr:row>61</xdr:row>
      <xdr:rowOff>73268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2300-000017000000}"/>
            </a:ext>
          </a:extLst>
        </xdr:cNvPr>
        <xdr:cNvSpPr/>
      </xdr:nvSpPr>
      <xdr:spPr>
        <a:xfrm>
          <a:off x="7231673" y="14368096"/>
          <a:ext cx="2718288" cy="41763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351693</xdr:colOff>
      <xdr:row>78</xdr:row>
      <xdr:rowOff>197827</xdr:rowOff>
    </xdr:from>
    <xdr:to>
      <xdr:col>16</xdr:col>
      <xdr:colOff>271096</xdr:colOff>
      <xdr:row>80</xdr:row>
      <xdr:rowOff>95250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2300-000018000000}"/>
            </a:ext>
          </a:extLst>
        </xdr:cNvPr>
        <xdr:cNvSpPr/>
      </xdr:nvSpPr>
      <xdr:spPr>
        <a:xfrm>
          <a:off x="2000251" y="18771577"/>
          <a:ext cx="5106864" cy="35169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337039</xdr:colOff>
      <xdr:row>81</xdr:row>
      <xdr:rowOff>58615</xdr:rowOff>
    </xdr:from>
    <xdr:to>
      <xdr:col>13</xdr:col>
      <xdr:colOff>102577</xdr:colOff>
      <xdr:row>82</xdr:row>
      <xdr:rowOff>212481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00000000-0008-0000-2300-000019000000}"/>
            </a:ext>
          </a:extLst>
        </xdr:cNvPr>
        <xdr:cNvSpPr/>
      </xdr:nvSpPr>
      <xdr:spPr>
        <a:xfrm>
          <a:off x="1985597" y="19313769"/>
          <a:ext cx="3656134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43964</xdr:colOff>
      <xdr:row>95</xdr:row>
      <xdr:rowOff>21980</xdr:rowOff>
    </xdr:from>
    <xdr:to>
      <xdr:col>8</xdr:col>
      <xdr:colOff>300404</xdr:colOff>
      <xdr:row>95</xdr:row>
      <xdr:rowOff>205153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00000000-0008-0000-2300-00001A000000}"/>
            </a:ext>
          </a:extLst>
        </xdr:cNvPr>
        <xdr:cNvSpPr/>
      </xdr:nvSpPr>
      <xdr:spPr>
        <a:xfrm>
          <a:off x="2124810" y="22457018"/>
          <a:ext cx="1553306" cy="1831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168519</xdr:colOff>
      <xdr:row>80</xdr:row>
      <xdr:rowOff>197827</xdr:rowOff>
    </xdr:from>
    <xdr:to>
      <xdr:col>8</xdr:col>
      <xdr:colOff>73269</xdr:colOff>
      <xdr:row>82</xdr:row>
      <xdr:rowOff>36635</xdr:rowOff>
    </xdr:to>
    <xdr:sp macro="" textlink="">
      <xdr:nvSpPr>
        <xdr:cNvPr id="27" name="타원 26">
          <a:extLst>
            <a:ext uri="{FF2B5EF4-FFF2-40B4-BE49-F238E27FC236}">
              <a16:creationId xmlns:a16="http://schemas.microsoft.com/office/drawing/2014/main" id="{00000000-0008-0000-2300-00001B000000}"/>
            </a:ext>
          </a:extLst>
        </xdr:cNvPr>
        <xdr:cNvSpPr/>
      </xdr:nvSpPr>
      <xdr:spPr>
        <a:xfrm>
          <a:off x="2681654" y="19225846"/>
          <a:ext cx="769327" cy="293077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388329</xdr:colOff>
      <xdr:row>81</xdr:row>
      <xdr:rowOff>117231</xdr:rowOff>
    </xdr:from>
    <xdr:to>
      <xdr:col>8</xdr:col>
      <xdr:colOff>73270</xdr:colOff>
      <xdr:row>95</xdr:row>
      <xdr:rowOff>21980</xdr:rowOff>
    </xdr:to>
    <xdr:cxnSp macro="">
      <xdr:nvCxnSpPr>
        <xdr:cNvPr id="29" name="구부러진 연결선 28">
          <a:extLst>
            <a:ext uri="{FF2B5EF4-FFF2-40B4-BE49-F238E27FC236}">
              <a16:creationId xmlns:a16="http://schemas.microsoft.com/office/drawing/2014/main" id="{00000000-0008-0000-2300-00001D000000}"/>
            </a:ext>
          </a:extLst>
        </xdr:cNvPr>
        <xdr:cNvCxnSpPr>
          <a:stCxn id="26" idx="0"/>
          <a:endCxn id="27" idx="6"/>
        </xdr:cNvCxnSpPr>
      </xdr:nvCxnSpPr>
      <xdr:spPr>
        <a:xfrm rot="5400000" flipH="1" flipV="1">
          <a:off x="1633906" y="20639943"/>
          <a:ext cx="3084633" cy="549518"/>
        </a:xfrm>
        <a:prstGeom prst="curvedConnector4">
          <a:avLst>
            <a:gd name="adj1" fmla="val 47625"/>
            <a:gd name="adj2" fmla="val 1416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205156</xdr:colOff>
      <xdr:row>109</xdr:row>
      <xdr:rowOff>21980</xdr:rowOff>
    </xdr:from>
    <xdr:to>
      <xdr:col>9</xdr:col>
      <xdr:colOff>351692</xdr:colOff>
      <xdr:row>110</xdr:row>
      <xdr:rowOff>51288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2300-000022000000}"/>
            </a:ext>
          </a:extLst>
        </xdr:cNvPr>
        <xdr:cNvSpPr/>
      </xdr:nvSpPr>
      <xdr:spPr>
        <a:xfrm>
          <a:off x="2286002" y="25636903"/>
          <a:ext cx="1875690" cy="25644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146541</xdr:colOff>
      <xdr:row>118</xdr:row>
      <xdr:rowOff>183172</xdr:rowOff>
    </xdr:from>
    <xdr:to>
      <xdr:col>10</xdr:col>
      <xdr:colOff>293078</xdr:colOff>
      <xdr:row>121</xdr:row>
      <xdr:rowOff>36635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00000000-0008-0000-2300-000023000000}"/>
            </a:ext>
          </a:extLst>
        </xdr:cNvPr>
        <xdr:cNvSpPr/>
      </xdr:nvSpPr>
      <xdr:spPr>
        <a:xfrm>
          <a:off x="2659676" y="27842307"/>
          <a:ext cx="1875690" cy="53486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212483</xdr:colOff>
      <xdr:row>137</xdr:row>
      <xdr:rowOff>227134</xdr:rowOff>
    </xdr:from>
    <xdr:to>
      <xdr:col>15</xdr:col>
      <xdr:colOff>124556</xdr:colOff>
      <xdr:row>139</xdr:row>
      <xdr:rowOff>7325</xdr:rowOff>
    </xdr:to>
    <xdr:sp macro="" textlink="">
      <xdr:nvSpPr>
        <xdr:cNvPr id="36" name="직사각형 35">
          <a:extLst>
            <a:ext uri="{FF2B5EF4-FFF2-40B4-BE49-F238E27FC236}">
              <a16:creationId xmlns:a16="http://schemas.microsoft.com/office/drawing/2014/main" id="{00000000-0008-0000-2300-000024000000}"/>
            </a:ext>
          </a:extLst>
        </xdr:cNvPr>
        <xdr:cNvSpPr/>
      </xdr:nvSpPr>
      <xdr:spPr>
        <a:xfrm>
          <a:off x="2725618" y="32201826"/>
          <a:ext cx="3802669" cy="23446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146541</xdr:colOff>
      <xdr:row>119</xdr:row>
      <xdr:rowOff>223472</xdr:rowOff>
    </xdr:from>
    <xdr:to>
      <xdr:col>6</xdr:col>
      <xdr:colOff>212483</xdr:colOff>
      <xdr:row>138</xdr:row>
      <xdr:rowOff>117231</xdr:rowOff>
    </xdr:to>
    <xdr:cxnSp macro="">
      <xdr:nvCxnSpPr>
        <xdr:cNvPr id="38" name="구부러진 연결선 37">
          <a:extLst>
            <a:ext uri="{FF2B5EF4-FFF2-40B4-BE49-F238E27FC236}">
              <a16:creationId xmlns:a16="http://schemas.microsoft.com/office/drawing/2014/main" id="{00000000-0008-0000-2300-000026000000}"/>
            </a:ext>
          </a:extLst>
        </xdr:cNvPr>
        <xdr:cNvCxnSpPr>
          <a:stCxn id="36" idx="1"/>
          <a:endCxn id="35" idx="1"/>
        </xdr:cNvCxnSpPr>
      </xdr:nvCxnSpPr>
      <xdr:spPr>
        <a:xfrm rot="10800000">
          <a:off x="2659676" y="28109741"/>
          <a:ext cx="65942" cy="4209317"/>
        </a:xfrm>
        <a:prstGeom prst="curvedConnector3">
          <a:avLst>
            <a:gd name="adj1" fmla="val 44666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0</xdr:colOff>
      <xdr:row>143</xdr:row>
      <xdr:rowOff>0</xdr:rowOff>
    </xdr:from>
    <xdr:to>
      <xdr:col>20</xdr:col>
      <xdr:colOff>273829</xdr:colOff>
      <xdr:row>161</xdr:row>
      <xdr:rowOff>216637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2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45423" y="33337500"/>
          <a:ext cx="5893579" cy="4305060"/>
        </a:xfrm>
        <a:prstGeom prst="rect">
          <a:avLst/>
        </a:prstGeom>
      </xdr:spPr>
    </xdr:pic>
    <xdr:clientData/>
  </xdr:twoCellAnchor>
  <xdr:twoCellAnchor>
    <xdr:from>
      <xdr:col>10</xdr:col>
      <xdr:colOff>124558</xdr:colOff>
      <xdr:row>146</xdr:row>
      <xdr:rowOff>190500</xdr:rowOff>
    </xdr:from>
    <xdr:to>
      <xdr:col>12</xdr:col>
      <xdr:colOff>29309</xdr:colOff>
      <xdr:row>149</xdr:row>
      <xdr:rowOff>73269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00000000-0008-0000-2300-000028000000}"/>
            </a:ext>
          </a:extLst>
        </xdr:cNvPr>
        <xdr:cNvSpPr/>
      </xdr:nvSpPr>
      <xdr:spPr>
        <a:xfrm>
          <a:off x="4366846" y="34209404"/>
          <a:ext cx="769328" cy="5641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249116</xdr:colOff>
      <xdr:row>145</xdr:row>
      <xdr:rowOff>131885</xdr:rowOff>
    </xdr:from>
    <xdr:to>
      <xdr:col>15</xdr:col>
      <xdr:colOff>388327</xdr:colOff>
      <xdr:row>148</xdr:row>
      <xdr:rowOff>51289</xdr:rowOff>
    </xdr:to>
    <xdr:sp macro="" textlink="">
      <xdr:nvSpPr>
        <xdr:cNvPr id="41" name="직사각형 40">
          <a:extLst>
            <a:ext uri="{FF2B5EF4-FFF2-40B4-BE49-F238E27FC236}">
              <a16:creationId xmlns:a16="http://schemas.microsoft.com/office/drawing/2014/main" id="{00000000-0008-0000-2300-000029000000}"/>
            </a:ext>
          </a:extLst>
        </xdr:cNvPr>
        <xdr:cNvSpPr/>
      </xdr:nvSpPr>
      <xdr:spPr>
        <a:xfrm>
          <a:off x="5355981" y="33923654"/>
          <a:ext cx="1436077" cy="60080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124557</xdr:colOff>
      <xdr:row>152</xdr:row>
      <xdr:rowOff>175845</xdr:rowOff>
    </xdr:from>
    <xdr:to>
      <xdr:col>19</xdr:col>
      <xdr:colOff>161192</xdr:colOff>
      <xdr:row>154</xdr:row>
      <xdr:rowOff>51287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2300-00002A000000}"/>
            </a:ext>
          </a:extLst>
        </xdr:cNvPr>
        <xdr:cNvSpPr/>
      </xdr:nvSpPr>
      <xdr:spPr>
        <a:xfrm>
          <a:off x="7392865" y="35557557"/>
          <a:ext cx="901212" cy="3297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366346</xdr:colOff>
      <xdr:row>149</xdr:row>
      <xdr:rowOff>95250</xdr:rowOff>
    </xdr:from>
    <xdr:to>
      <xdr:col>21</xdr:col>
      <xdr:colOff>29307</xdr:colOff>
      <xdr:row>149</xdr:row>
      <xdr:rowOff>190500</xdr:rowOff>
    </xdr:to>
    <xdr:sp macro="" textlink="">
      <xdr:nvSpPr>
        <xdr:cNvPr id="43" name="타원 42">
          <a:extLst>
            <a:ext uri="{FF2B5EF4-FFF2-40B4-BE49-F238E27FC236}">
              <a16:creationId xmlns:a16="http://schemas.microsoft.com/office/drawing/2014/main" id="{00000000-0008-0000-2300-00002B000000}"/>
            </a:ext>
          </a:extLst>
        </xdr:cNvPr>
        <xdr:cNvSpPr/>
      </xdr:nvSpPr>
      <xdr:spPr>
        <a:xfrm>
          <a:off x="8931519" y="34795558"/>
          <a:ext cx="95250" cy="9525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29309</xdr:colOff>
      <xdr:row>148</xdr:row>
      <xdr:rowOff>18318</xdr:rowOff>
    </xdr:from>
    <xdr:to>
      <xdr:col>20</xdr:col>
      <xdr:colOff>366346</xdr:colOff>
      <xdr:row>149</xdr:row>
      <xdr:rowOff>142875</xdr:rowOff>
    </xdr:to>
    <xdr:cxnSp macro="">
      <xdr:nvCxnSpPr>
        <xdr:cNvPr id="45" name="구부러진 연결선 44">
          <a:extLst>
            <a:ext uri="{FF2B5EF4-FFF2-40B4-BE49-F238E27FC236}">
              <a16:creationId xmlns:a16="http://schemas.microsoft.com/office/drawing/2014/main" id="{00000000-0008-0000-2300-00002D000000}"/>
            </a:ext>
          </a:extLst>
        </xdr:cNvPr>
        <xdr:cNvCxnSpPr>
          <a:stCxn id="40" idx="3"/>
          <a:endCxn id="43" idx="2"/>
        </xdr:cNvCxnSpPr>
      </xdr:nvCxnSpPr>
      <xdr:spPr>
        <a:xfrm>
          <a:off x="5136174" y="34491491"/>
          <a:ext cx="3795345" cy="351692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366346</xdr:colOff>
      <xdr:row>151</xdr:row>
      <xdr:rowOff>65942</xdr:rowOff>
    </xdr:from>
    <xdr:to>
      <xdr:col>21</xdr:col>
      <xdr:colOff>29307</xdr:colOff>
      <xdr:row>151</xdr:row>
      <xdr:rowOff>161192</xdr:rowOff>
    </xdr:to>
    <xdr:sp macro="" textlink="">
      <xdr:nvSpPr>
        <xdr:cNvPr id="47" name="타원 46">
          <a:extLst>
            <a:ext uri="{FF2B5EF4-FFF2-40B4-BE49-F238E27FC236}">
              <a16:creationId xmlns:a16="http://schemas.microsoft.com/office/drawing/2014/main" id="{00000000-0008-0000-2300-00002F000000}"/>
            </a:ext>
          </a:extLst>
        </xdr:cNvPr>
        <xdr:cNvSpPr/>
      </xdr:nvSpPr>
      <xdr:spPr>
        <a:xfrm>
          <a:off x="8931519" y="35220519"/>
          <a:ext cx="95250" cy="9525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161192</xdr:colOff>
      <xdr:row>151</xdr:row>
      <xdr:rowOff>147243</xdr:rowOff>
    </xdr:from>
    <xdr:to>
      <xdr:col>20</xdr:col>
      <xdr:colOff>380295</xdr:colOff>
      <xdr:row>153</xdr:row>
      <xdr:rowOff>113567</xdr:rowOff>
    </xdr:to>
    <xdr:cxnSp macro="">
      <xdr:nvCxnSpPr>
        <xdr:cNvPr id="49" name="구부러진 연결선 48">
          <a:extLst>
            <a:ext uri="{FF2B5EF4-FFF2-40B4-BE49-F238E27FC236}">
              <a16:creationId xmlns:a16="http://schemas.microsoft.com/office/drawing/2014/main" id="{00000000-0008-0000-2300-000031000000}"/>
            </a:ext>
          </a:extLst>
        </xdr:cNvPr>
        <xdr:cNvCxnSpPr>
          <a:stCxn id="42" idx="3"/>
          <a:endCxn id="47" idx="3"/>
        </xdr:cNvCxnSpPr>
      </xdr:nvCxnSpPr>
      <xdr:spPr>
        <a:xfrm flipV="1">
          <a:off x="8294077" y="35301820"/>
          <a:ext cx="651391" cy="420593"/>
        </a:xfrm>
        <a:prstGeom prst="curvedConnector2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366346</xdr:colOff>
      <xdr:row>150</xdr:row>
      <xdr:rowOff>102577</xdr:rowOff>
    </xdr:from>
    <xdr:to>
      <xdr:col>21</xdr:col>
      <xdr:colOff>29307</xdr:colOff>
      <xdr:row>150</xdr:row>
      <xdr:rowOff>197827</xdr:rowOff>
    </xdr:to>
    <xdr:sp macro="" textlink="">
      <xdr:nvSpPr>
        <xdr:cNvPr id="55" name="타원 54">
          <a:extLst>
            <a:ext uri="{FF2B5EF4-FFF2-40B4-BE49-F238E27FC236}">
              <a16:creationId xmlns:a16="http://schemas.microsoft.com/office/drawing/2014/main" id="{00000000-0008-0000-2300-000037000000}"/>
            </a:ext>
          </a:extLst>
        </xdr:cNvPr>
        <xdr:cNvSpPr/>
      </xdr:nvSpPr>
      <xdr:spPr>
        <a:xfrm>
          <a:off x="8931519" y="35030019"/>
          <a:ext cx="95250" cy="9525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102577</xdr:colOff>
      <xdr:row>148</xdr:row>
      <xdr:rowOff>51289</xdr:rowOff>
    </xdr:from>
    <xdr:to>
      <xdr:col>20</xdr:col>
      <xdr:colOff>366345</xdr:colOff>
      <xdr:row>150</xdr:row>
      <xdr:rowOff>150202</xdr:rowOff>
    </xdr:to>
    <xdr:cxnSp macro="">
      <xdr:nvCxnSpPr>
        <xdr:cNvPr id="56" name="구부러진 연결선 55">
          <a:extLst>
            <a:ext uri="{FF2B5EF4-FFF2-40B4-BE49-F238E27FC236}">
              <a16:creationId xmlns:a16="http://schemas.microsoft.com/office/drawing/2014/main" id="{00000000-0008-0000-2300-000038000000}"/>
            </a:ext>
          </a:extLst>
        </xdr:cNvPr>
        <xdr:cNvCxnSpPr>
          <a:stCxn id="41" idx="2"/>
          <a:endCxn id="55" idx="2"/>
        </xdr:cNvCxnSpPr>
      </xdr:nvCxnSpPr>
      <xdr:spPr>
        <a:xfrm rot="16200000" flipH="1">
          <a:off x="7226178" y="33372303"/>
          <a:ext cx="553182" cy="2857499"/>
        </a:xfrm>
        <a:prstGeom prst="curvedConnector2">
          <a:avLst/>
        </a:prstGeom>
        <a:ln w="12700">
          <a:solidFill>
            <a:schemeClr val="accent2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24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24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24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5</xdr:col>
      <xdr:colOff>374431</xdr:colOff>
      <xdr:row>7</xdr:row>
      <xdr:rowOff>13138</xdr:rowOff>
    </xdr:from>
    <xdr:to>
      <xdr:col>13</xdr:col>
      <xdr:colOff>131380</xdr:colOff>
      <xdr:row>12</xdr:row>
      <xdr:rowOff>223345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2400-000006000000}"/>
            </a:ext>
          </a:extLst>
        </xdr:cNvPr>
        <xdr:cNvSpPr/>
      </xdr:nvSpPr>
      <xdr:spPr>
        <a:xfrm>
          <a:off x="2441356" y="125971738"/>
          <a:ext cx="3185949" cy="135320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52552</xdr:colOff>
      <xdr:row>23</xdr:row>
      <xdr:rowOff>223343</xdr:rowOff>
    </xdr:from>
    <xdr:to>
      <xdr:col>15</xdr:col>
      <xdr:colOff>118241</xdr:colOff>
      <xdr:row>38</xdr:row>
      <xdr:rowOff>13137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2400-000007000000}"/>
            </a:ext>
          </a:extLst>
        </xdr:cNvPr>
        <xdr:cNvSpPr/>
      </xdr:nvSpPr>
      <xdr:spPr>
        <a:xfrm>
          <a:off x="2548102" y="129839543"/>
          <a:ext cx="3923314" cy="321879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131380</xdr:colOff>
      <xdr:row>10</xdr:row>
      <xdr:rowOff>3285</xdr:rowOff>
    </xdr:from>
    <xdr:to>
      <xdr:col>18</xdr:col>
      <xdr:colOff>341586</xdr:colOff>
      <xdr:row>15</xdr:row>
      <xdr:rowOff>160940</xdr:rowOff>
    </xdr:to>
    <xdr:cxnSp macro="">
      <xdr:nvCxnSpPr>
        <xdr:cNvPr id="8" name="구부러진 연결선 7">
          <a:extLst>
            <a:ext uri="{FF2B5EF4-FFF2-40B4-BE49-F238E27FC236}">
              <a16:creationId xmlns:a16="http://schemas.microsoft.com/office/drawing/2014/main" id="{00000000-0008-0000-2400-000008000000}"/>
            </a:ext>
          </a:extLst>
        </xdr:cNvPr>
        <xdr:cNvCxnSpPr>
          <a:stCxn id="6" idx="3"/>
          <a:endCxn id="10" idx="1"/>
        </xdr:cNvCxnSpPr>
      </xdr:nvCxnSpPr>
      <xdr:spPr>
        <a:xfrm>
          <a:off x="5627305" y="126647685"/>
          <a:ext cx="2353331" cy="1300655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118241</xdr:colOff>
      <xdr:row>15</xdr:row>
      <xdr:rowOff>160940</xdr:rowOff>
    </xdr:from>
    <xdr:to>
      <xdr:col>18</xdr:col>
      <xdr:colOff>341586</xdr:colOff>
      <xdr:row>31</xdr:row>
      <xdr:rowOff>3284</xdr:rowOff>
    </xdr:to>
    <xdr:cxnSp macro="">
      <xdr:nvCxnSpPr>
        <xdr:cNvPr id="9" name="구부러진 연결선 8">
          <a:extLst>
            <a:ext uri="{FF2B5EF4-FFF2-40B4-BE49-F238E27FC236}">
              <a16:creationId xmlns:a16="http://schemas.microsoft.com/office/drawing/2014/main" id="{00000000-0008-0000-2400-000009000000}"/>
            </a:ext>
          </a:extLst>
        </xdr:cNvPr>
        <xdr:cNvCxnSpPr>
          <a:stCxn id="7" idx="3"/>
          <a:endCxn id="10" idx="1"/>
        </xdr:cNvCxnSpPr>
      </xdr:nvCxnSpPr>
      <xdr:spPr>
        <a:xfrm flipV="1">
          <a:off x="6471416" y="127948340"/>
          <a:ext cx="1509220" cy="3499944"/>
        </a:xfrm>
        <a:prstGeom prst="curved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341586</xdr:colOff>
      <xdr:row>14</xdr:row>
      <xdr:rowOff>72258</xdr:rowOff>
    </xdr:from>
    <xdr:to>
      <xdr:col>21</xdr:col>
      <xdr:colOff>78828</xdr:colOff>
      <xdr:row>17</xdr:row>
      <xdr:rowOff>19707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2400-00000A000000}"/>
            </a:ext>
          </a:extLst>
        </xdr:cNvPr>
        <xdr:cNvSpPr txBox="1"/>
      </xdr:nvSpPr>
      <xdr:spPr>
        <a:xfrm>
          <a:off x="7980636" y="127631058"/>
          <a:ext cx="1023117" cy="63324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변하지 않는 부분</a:t>
          </a:r>
        </a:p>
      </xdr:txBody>
    </xdr:sp>
    <xdr:clientData/>
  </xdr:twoCellAnchor>
  <xdr:twoCellAnchor>
    <xdr:from>
      <xdr:col>10</xdr:col>
      <xdr:colOff>45982</xdr:colOff>
      <xdr:row>62</xdr:row>
      <xdr:rowOff>210207</xdr:rowOff>
    </xdr:from>
    <xdr:to>
      <xdr:col>21</xdr:col>
      <xdr:colOff>321879</xdr:colOff>
      <xdr:row>65</xdr:row>
      <xdr:rowOff>197069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2400-00000B000000}"/>
            </a:ext>
          </a:extLst>
        </xdr:cNvPr>
        <xdr:cNvSpPr/>
      </xdr:nvSpPr>
      <xdr:spPr>
        <a:xfrm>
          <a:off x="2970157" y="138513207"/>
          <a:ext cx="4990772" cy="6726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341586</xdr:colOff>
      <xdr:row>44</xdr:row>
      <xdr:rowOff>197069</xdr:rowOff>
    </xdr:from>
    <xdr:to>
      <xdr:col>21</xdr:col>
      <xdr:colOff>256190</xdr:colOff>
      <xdr:row>56</xdr:row>
      <xdr:rowOff>6569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2400-00000C000000}"/>
            </a:ext>
          </a:extLst>
        </xdr:cNvPr>
        <xdr:cNvSpPr/>
      </xdr:nvSpPr>
      <xdr:spPr>
        <a:xfrm>
          <a:off x="2408511" y="134385269"/>
          <a:ext cx="5486729" cy="25527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21</xdr:col>
      <xdr:colOff>256190</xdr:colOff>
      <xdr:row>50</xdr:row>
      <xdr:rowOff>101820</xdr:rowOff>
    </xdr:from>
    <xdr:to>
      <xdr:col>21</xdr:col>
      <xdr:colOff>321879</xdr:colOff>
      <xdr:row>64</xdr:row>
      <xdr:rowOff>88682</xdr:rowOff>
    </xdr:to>
    <xdr:cxnSp macro="">
      <xdr:nvCxnSpPr>
        <xdr:cNvPr id="13" name="구부러진 연결선 12">
          <a:extLst>
            <a:ext uri="{FF2B5EF4-FFF2-40B4-BE49-F238E27FC236}">
              <a16:creationId xmlns:a16="http://schemas.microsoft.com/office/drawing/2014/main" id="{00000000-0008-0000-2400-00000D000000}"/>
            </a:ext>
          </a:extLst>
        </xdr:cNvPr>
        <xdr:cNvCxnSpPr>
          <a:stCxn id="11" idx="3"/>
          <a:endCxn id="12" idx="3"/>
        </xdr:cNvCxnSpPr>
      </xdr:nvCxnSpPr>
      <xdr:spPr>
        <a:xfrm flipH="1" flipV="1">
          <a:off x="7895240" y="135661620"/>
          <a:ext cx="65689" cy="3187262"/>
        </a:xfrm>
        <a:prstGeom prst="curvedConnector3">
          <a:avLst>
            <a:gd name="adj1" fmla="val -34800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432288</xdr:colOff>
      <xdr:row>85</xdr:row>
      <xdr:rowOff>117214</xdr:rowOff>
    </xdr:from>
    <xdr:to>
      <xdr:col>15</xdr:col>
      <xdr:colOff>285750</xdr:colOff>
      <xdr:row>95</xdr:row>
      <xdr:rowOff>43945</xdr:rowOff>
    </xdr:to>
    <xdr:grpSp>
      <xdr:nvGrpSpPr>
        <xdr:cNvPr id="14" name="그룹 13">
          <a:extLst>
            <a:ext uri="{FF2B5EF4-FFF2-40B4-BE49-F238E27FC236}">
              <a16:creationId xmlns:a16="http://schemas.microsoft.com/office/drawing/2014/main" id="{00000000-0008-0000-2400-00000E000000}"/>
            </a:ext>
          </a:extLst>
        </xdr:cNvPr>
        <xdr:cNvGrpSpPr/>
      </xdr:nvGrpSpPr>
      <xdr:grpSpPr>
        <a:xfrm>
          <a:off x="4186259" y="19167214"/>
          <a:ext cx="2408403" cy="2167907"/>
          <a:chOff x="5751635" y="192930823"/>
          <a:chExt cx="2242038" cy="2470889"/>
        </a:xfrm>
      </xdr:grpSpPr>
      <xdr:sp macro="" textlink="">
        <xdr:nvSpPr>
          <xdr:cNvPr id="15" name="직사각형 14">
            <a:extLst>
              <a:ext uri="{FF2B5EF4-FFF2-40B4-BE49-F238E27FC236}">
                <a16:creationId xmlns:a16="http://schemas.microsoft.com/office/drawing/2014/main" id="{00000000-0008-0000-2400-00000F000000}"/>
              </a:ext>
            </a:extLst>
          </xdr:cNvPr>
          <xdr:cNvSpPr/>
        </xdr:nvSpPr>
        <xdr:spPr>
          <a:xfrm>
            <a:off x="5751635" y="192930823"/>
            <a:ext cx="2242038" cy="499946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StatementStreategy</a:t>
            </a:r>
          </a:p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&lt;&lt;interface&gt;&gt;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6" name="직사각형 15">
            <a:extLst>
              <a:ext uri="{FF2B5EF4-FFF2-40B4-BE49-F238E27FC236}">
                <a16:creationId xmlns:a16="http://schemas.microsoft.com/office/drawing/2014/main" id="{00000000-0008-0000-2400-000010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00000000-0008-0000-2400-000011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makeStatement():PreparedStatement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7</xdr:col>
      <xdr:colOff>36634</xdr:colOff>
      <xdr:row>96</xdr:row>
      <xdr:rowOff>58598</xdr:rowOff>
    </xdr:from>
    <xdr:to>
      <xdr:col>11</xdr:col>
      <xdr:colOff>315058</xdr:colOff>
      <xdr:row>105</xdr:row>
      <xdr:rowOff>212463</xdr:rowOff>
    </xdr:to>
    <xdr:grpSp>
      <xdr:nvGrpSpPr>
        <xdr:cNvPr id="18" name="그룹 17">
          <a:extLst>
            <a:ext uri="{FF2B5EF4-FFF2-40B4-BE49-F238E27FC236}">
              <a16:creationId xmlns:a16="http://schemas.microsoft.com/office/drawing/2014/main" id="{00000000-0008-0000-2400-000012000000}"/>
            </a:ext>
          </a:extLst>
        </xdr:cNvPr>
        <xdr:cNvGrpSpPr/>
      </xdr:nvGrpSpPr>
      <xdr:grpSpPr>
        <a:xfrm>
          <a:off x="2938958" y="21573892"/>
          <a:ext cx="1981718" cy="2170924"/>
          <a:chOff x="5751635" y="192930823"/>
          <a:chExt cx="2242038" cy="2470889"/>
        </a:xfrm>
      </xdr:grpSpPr>
      <xdr:sp macro="" textlink="">
        <xdr:nvSpPr>
          <xdr:cNvPr id="19" name="직사각형 18">
            <a:extLst>
              <a:ext uri="{FF2B5EF4-FFF2-40B4-BE49-F238E27FC236}">
                <a16:creationId xmlns:a16="http://schemas.microsoft.com/office/drawing/2014/main" id="{00000000-0008-0000-2400-000013000000}"/>
              </a:ext>
            </a:extLst>
          </xdr:cNvPr>
          <xdr:cNvSpPr/>
        </xdr:nvSpPr>
        <xdr:spPr>
          <a:xfrm>
            <a:off x="5751635" y="192930823"/>
            <a:ext cx="2242038" cy="499946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UserDaoDeleteOneStatement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0" name="직사각형 19">
            <a:extLst>
              <a:ext uri="{FF2B5EF4-FFF2-40B4-BE49-F238E27FC236}">
                <a16:creationId xmlns:a16="http://schemas.microsoft.com/office/drawing/2014/main" id="{00000000-0008-0000-2400-00001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21" name="직사각형 20">
            <a:extLst>
              <a:ext uri="{FF2B5EF4-FFF2-40B4-BE49-F238E27FC236}">
                <a16:creationId xmlns:a16="http://schemas.microsoft.com/office/drawing/2014/main" id="{00000000-0008-0000-2400-00001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0" u="none">
                <a:solidFill>
                  <a:sysClr val="windowText" lastClr="000000"/>
                </a:solidFill>
              </a:rPr>
              <a:t>makeStatement():PreparedStatement</a:t>
            </a:r>
            <a:endParaRPr lang="ko-KR" altLang="en-US" sz="1100" i="0" u="none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9</xdr:col>
      <xdr:colOff>175845</xdr:colOff>
      <xdr:row>95</xdr:row>
      <xdr:rowOff>43946</xdr:rowOff>
    </xdr:from>
    <xdr:to>
      <xdr:col>12</xdr:col>
      <xdr:colOff>359019</xdr:colOff>
      <xdr:row>96</xdr:row>
      <xdr:rowOff>58599</xdr:rowOff>
    </xdr:to>
    <xdr:cxnSp macro="">
      <xdr:nvCxnSpPr>
        <xdr:cNvPr id="23" name="꺾인 연결선 22">
          <a:extLst>
            <a:ext uri="{FF2B5EF4-FFF2-40B4-BE49-F238E27FC236}">
              <a16:creationId xmlns:a16="http://schemas.microsoft.com/office/drawing/2014/main" id="{00000000-0008-0000-2400-000017000000}"/>
            </a:ext>
          </a:extLst>
        </xdr:cNvPr>
        <xdr:cNvCxnSpPr>
          <a:stCxn id="19" idx="0"/>
          <a:endCxn id="17" idx="2"/>
        </xdr:cNvCxnSpPr>
      </xdr:nvCxnSpPr>
      <xdr:spPr>
        <a:xfrm rot="5400000" flipH="1" flipV="1">
          <a:off x="4604971" y="21002608"/>
          <a:ext cx="241788" cy="1480039"/>
        </a:xfrm>
        <a:prstGeom prst="bentConnector3">
          <a:avLst/>
        </a:prstGeom>
        <a:ln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212480</xdr:colOff>
      <xdr:row>96</xdr:row>
      <xdr:rowOff>58598</xdr:rowOff>
    </xdr:from>
    <xdr:to>
      <xdr:col>18</xdr:col>
      <xdr:colOff>58616</xdr:colOff>
      <xdr:row>105</xdr:row>
      <xdr:rowOff>212463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00000000-0008-0000-2400-000018000000}"/>
            </a:ext>
          </a:extLst>
        </xdr:cNvPr>
        <xdr:cNvGrpSpPr/>
      </xdr:nvGrpSpPr>
      <xdr:grpSpPr>
        <a:xfrm>
          <a:off x="5669745" y="21573892"/>
          <a:ext cx="1975253" cy="2170924"/>
          <a:chOff x="5751635" y="192930823"/>
          <a:chExt cx="2242038" cy="2470889"/>
        </a:xfrm>
      </xdr:grpSpPr>
      <xdr:sp macro="" textlink="">
        <xdr:nvSpPr>
          <xdr:cNvPr id="25" name="직사각형 24">
            <a:extLst>
              <a:ext uri="{FF2B5EF4-FFF2-40B4-BE49-F238E27FC236}">
                <a16:creationId xmlns:a16="http://schemas.microsoft.com/office/drawing/2014/main" id="{00000000-0008-0000-2400-000019000000}"/>
              </a:ext>
            </a:extLst>
          </xdr:cNvPr>
          <xdr:cNvSpPr/>
        </xdr:nvSpPr>
        <xdr:spPr>
          <a:xfrm>
            <a:off x="5751635" y="192930823"/>
            <a:ext cx="2242038" cy="499946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UserDaoAddStatement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6" name="직사각형 25">
            <a:extLst>
              <a:ext uri="{FF2B5EF4-FFF2-40B4-BE49-F238E27FC236}">
                <a16:creationId xmlns:a16="http://schemas.microsoft.com/office/drawing/2014/main" id="{00000000-0008-0000-2400-00001A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27" name="직사각형 26">
            <a:extLst>
              <a:ext uri="{FF2B5EF4-FFF2-40B4-BE49-F238E27FC236}">
                <a16:creationId xmlns:a16="http://schemas.microsoft.com/office/drawing/2014/main" id="{00000000-0008-0000-2400-00001B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0" u="none">
                <a:solidFill>
                  <a:sysClr val="windowText" lastClr="000000"/>
                </a:solidFill>
              </a:rPr>
              <a:t>makeStatement()</a:t>
            </a:r>
            <a:endParaRPr lang="ko-KR" altLang="en-US" sz="1100" i="0" u="none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12</xdr:col>
      <xdr:colOff>359020</xdr:colOff>
      <xdr:row>95</xdr:row>
      <xdr:rowOff>43945</xdr:rowOff>
    </xdr:from>
    <xdr:to>
      <xdr:col>15</xdr:col>
      <xdr:colOff>351692</xdr:colOff>
      <xdr:row>96</xdr:row>
      <xdr:rowOff>58598</xdr:rowOff>
    </xdr:to>
    <xdr:cxnSp macro="">
      <xdr:nvCxnSpPr>
        <xdr:cNvPr id="29" name="꺾인 연결선 28">
          <a:extLst>
            <a:ext uri="{FF2B5EF4-FFF2-40B4-BE49-F238E27FC236}">
              <a16:creationId xmlns:a16="http://schemas.microsoft.com/office/drawing/2014/main" id="{00000000-0008-0000-2400-00001D000000}"/>
            </a:ext>
          </a:extLst>
        </xdr:cNvPr>
        <xdr:cNvCxnSpPr>
          <a:stCxn id="25" idx="0"/>
          <a:endCxn id="17" idx="2"/>
        </xdr:cNvCxnSpPr>
      </xdr:nvCxnSpPr>
      <xdr:spPr>
        <a:xfrm rot="16200000" flipV="1">
          <a:off x="5989760" y="21097858"/>
          <a:ext cx="241788" cy="1289538"/>
        </a:xfrm>
        <a:prstGeom prst="bentConnector3">
          <a:avLst>
            <a:gd name="adj1" fmla="val 50000"/>
          </a:avLst>
        </a:prstGeom>
        <a:ln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80596</xdr:colOff>
      <xdr:row>106</xdr:row>
      <xdr:rowOff>183173</xdr:rowOff>
    </xdr:from>
    <xdr:to>
      <xdr:col>14</xdr:col>
      <xdr:colOff>344366</xdr:colOff>
      <xdr:row>108</xdr:row>
      <xdr:rowOff>215348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00000000-0008-0000-2400-000020000000}"/>
            </a:ext>
          </a:extLst>
        </xdr:cNvPr>
        <xdr:cNvSpPr txBox="1"/>
      </xdr:nvSpPr>
      <xdr:spPr>
        <a:xfrm>
          <a:off x="4743705" y="24765956"/>
          <a:ext cx="1555857" cy="4960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변하는 부분</a:t>
          </a:r>
        </a:p>
      </xdr:txBody>
    </xdr:sp>
    <xdr:clientData/>
  </xdr:twoCellAnchor>
  <xdr:twoCellAnchor>
    <xdr:from>
      <xdr:col>9</xdr:col>
      <xdr:colOff>175846</xdr:colOff>
      <xdr:row>105</xdr:row>
      <xdr:rowOff>212463</xdr:rowOff>
    </xdr:from>
    <xdr:to>
      <xdr:col>11</xdr:col>
      <xdr:colOff>80595</xdr:colOff>
      <xdr:row>107</xdr:row>
      <xdr:rowOff>199261</xdr:rowOff>
    </xdr:to>
    <xdr:cxnSp macro="">
      <xdr:nvCxnSpPr>
        <xdr:cNvPr id="34" name="구부러진 연결선 33">
          <a:extLst>
            <a:ext uri="{FF2B5EF4-FFF2-40B4-BE49-F238E27FC236}">
              <a16:creationId xmlns:a16="http://schemas.microsoft.com/office/drawing/2014/main" id="{00000000-0008-0000-2400-000022000000}"/>
            </a:ext>
          </a:extLst>
        </xdr:cNvPr>
        <xdr:cNvCxnSpPr>
          <a:stCxn id="21" idx="2"/>
          <a:endCxn id="32" idx="1"/>
        </xdr:cNvCxnSpPr>
      </xdr:nvCxnSpPr>
      <xdr:spPr>
        <a:xfrm rot="16200000" flipH="1">
          <a:off x="4135322" y="24405574"/>
          <a:ext cx="450624" cy="766141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344366</xdr:colOff>
      <xdr:row>105</xdr:row>
      <xdr:rowOff>212464</xdr:rowOff>
    </xdr:from>
    <xdr:to>
      <xdr:col>15</xdr:col>
      <xdr:colOff>350896</xdr:colOff>
      <xdr:row>107</xdr:row>
      <xdr:rowOff>199262</xdr:rowOff>
    </xdr:to>
    <xdr:cxnSp macro="">
      <xdr:nvCxnSpPr>
        <xdr:cNvPr id="35" name="구부러진 연결선 34">
          <a:extLst>
            <a:ext uri="{FF2B5EF4-FFF2-40B4-BE49-F238E27FC236}">
              <a16:creationId xmlns:a16="http://schemas.microsoft.com/office/drawing/2014/main" id="{00000000-0008-0000-2400-000023000000}"/>
            </a:ext>
          </a:extLst>
        </xdr:cNvPr>
        <xdr:cNvCxnSpPr>
          <a:stCxn id="27" idx="2"/>
          <a:endCxn id="32" idx="3"/>
        </xdr:cNvCxnSpPr>
      </xdr:nvCxnSpPr>
      <xdr:spPr>
        <a:xfrm rot="5400000">
          <a:off x="6292863" y="24570033"/>
          <a:ext cx="450624" cy="437225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183173</xdr:colOff>
      <xdr:row>85</xdr:row>
      <xdr:rowOff>117214</xdr:rowOff>
    </xdr:from>
    <xdr:to>
      <xdr:col>7</xdr:col>
      <xdr:colOff>36635</xdr:colOff>
      <xdr:row>95</xdr:row>
      <xdr:rowOff>43945</xdr:rowOff>
    </xdr:to>
    <xdr:grpSp>
      <xdr:nvGrpSpPr>
        <xdr:cNvPr id="38" name="그룹 37">
          <a:extLst>
            <a:ext uri="{FF2B5EF4-FFF2-40B4-BE49-F238E27FC236}">
              <a16:creationId xmlns:a16="http://schemas.microsoft.com/office/drawing/2014/main" id="{00000000-0008-0000-2400-000026000000}"/>
            </a:ext>
          </a:extLst>
        </xdr:cNvPr>
        <xdr:cNvGrpSpPr/>
      </xdr:nvGrpSpPr>
      <xdr:grpSpPr>
        <a:xfrm>
          <a:off x="530555" y="19167214"/>
          <a:ext cx="2408404" cy="2167907"/>
          <a:chOff x="5751635" y="192930823"/>
          <a:chExt cx="2242038" cy="2470889"/>
        </a:xfrm>
      </xdr:grpSpPr>
      <xdr:sp macro="" textlink="">
        <xdr:nvSpPr>
          <xdr:cNvPr id="39" name="직사각형 38">
            <a:extLst>
              <a:ext uri="{FF2B5EF4-FFF2-40B4-BE49-F238E27FC236}">
                <a16:creationId xmlns:a16="http://schemas.microsoft.com/office/drawing/2014/main" id="{00000000-0008-0000-2400-000027000000}"/>
              </a:ext>
            </a:extLst>
          </xdr:cNvPr>
          <xdr:cNvSpPr/>
        </xdr:nvSpPr>
        <xdr:spPr>
          <a:xfrm>
            <a:off x="5751635" y="192930823"/>
            <a:ext cx="2242038" cy="499946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UserDao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0" name="직사각형 39">
            <a:extLst>
              <a:ext uri="{FF2B5EF4-FFF2-40B4-BE49-F238E27FC236}">
                <a16:creationId xmlns:a16="http://schemas.microsoft.com/office/drawing/2014/main" id="{00000000-0008-0000-2400-000028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41" name="직사각형 40">
            <a:extLst>
              <a:ext uri="{FF2B5EF4-FFF2-40B4-BE49-F238E27FC236}">
                <a16:creationId xmlns:a16="http://schemas.microsoft.com/office/drawing/2014/main" id="{00000000-0008-0000-2400-000029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jdbcContextWithStatementStratege()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</xdr:col>
      <xdr:colOff>138575</xdr:colOff>
      <xdr:row>96</xdr:row>
      <xdr:rowOff>9239</xdr:rowOff>
    </xdr:from>
    <xdr:to>
      <xdr:col>4</xdr:col>
      <xdr:colOff>402345</xdr:colOff>
      <xdr:row>98</xdr:row>
      <xdr:rowOff>41414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00000000-0008-0000-2400-00002E000000}"/>
            </a:ext>
          </a:extLst>
        </xdr:cNvPr>
        <xdr:cNvSpPr txBox="1"/>
      </xdr:nvSpPr>
      <xdr:spPr>
        <a:xfrm>
          <a:off x="494727" y="22272891"/>
          <a:ext cx="1555857" cy="4960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변하지 않는 부분</a:t>
          </a:r>
        </a:p>
      </xdr:txBody>
    </xdr:sp>
    <xdr:clientData/>
  </xdr:twoCellAnchor>
  <xdr:twoCellAnchor>
    <xdr:from>
      <xdr:col>4</xdr:col>
      <xdr:colOff>397565</xdr:colOff>
      <xdr:row>116</xdr:row>
      <xdr:rowOff>33130</xdr:rowOff>
    </xdr:from>
    <xdr:to>
      <xdr:col>15</xdr:col>
      <xdr:colOff>173935</xdr:colOff>
      <xdr:row>117</xdr:row>
      <xdr:rowOff>33131</xdr:rowOff>
    </xdr:to>
    <xdr:sp macro="" textlink="">
      <xdr:nvSpPr>
        <xdr:cNvPr id="47" name="직사각형 46">
          <a:extLst>
            <a:ext uri="{FF2B5EF4-FFF2-40B4-BE49-F238E27FC236}">
              <a16:creationId xmlns:a16="http://schemas.microsoft.com/office/drawing/2014/main" id="{00000000-0008-0000-2400-00002F000000}"/>
            </a:ext>
          </a:extLst>
        </xdr:cNvPr>
        <xdr:cNvSpPr/>
      </xdr:nvSpPr>
      <xdr:spPr>
        <a:xfrm>
          <a:off x="2045804" y="26935043"/>
          <a:ext cx="4514022" cy="23191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389282</xdr:colOff>
      <xdr:row>121</xdr:row>
      <xdr:rowOff>16565</xdr:rowOff>
    </xdr:from>
    <xdr:to>
      <xdr:col>15</xdr:col>
      <xdr:colOff>82826</xdr:colOff>
      <xdr:row>122</xdr:row>
      <xdr:rowOff>16566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000000-0008-0000-2400-000030000000}"/>
            </a:ext>
          </a:extLst>
        </xdr:cNvPr>
        <xdr:cNvSpPr/>
      </xdr:nvSpPr>
      <xdr:spPr>
        <a:xfrm>
          <a:off x="4621695" y="28078043"/>
          <a:ext cx="1847022" cy="23191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82826</xdr:colOff>
      <xdr:row>116</xdr:row>
      <xdr:rowOff>149087</xdr:rowOff>
    </xdr:from>
    <xdr:to>
      <xdr:col>15</xdr:col>
      <xdr:colOff>173935</xdr:colOff>
      <xdr:row>121</xdr:row>
      <xdr:rowOff>132522</xdr:rowOff>
    </xdr:to>
    <xdr:cxnSp macro="">
      <xdr:nvCxnSpPr>
        <xdr:cNvPr id="50" name="구부러진 연결선 49">
          <a:extLst>
            <a:ext uri="{FF2B5EF4-FFF2-40B4-BE49-F238E27FC236}">
              <a16:creationId xmlns:a16="http://schemas.microsoft.com/office/drawing/2014/main" id="{00000000-0008-0000-2400-000032000000}"/>
            </a:ext>
          </a:extLst>
        </xdr:cNvPr>
        <xdr:cNvCxnSpPr>
          <a:stCxn id="47" idx="3"/>
          <a:endCxn id="48" idx="3"/>
        </xdr:cNvCxnSpPr>
      </xdr:nvCxnSpPr>
      <xdr:spPr>
        <a:xfrm flipH="1">
          <a:off x="6468717" y="27051000"/>
          <a:ext cx="91109" cy="1143000"/>
        </a:xfrm>
        <a:prstGeom prst="curvedConnector3">
          <a:avLst>
            <a:gd name="adj1" fmla="val -25090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380999</xdr:colOff>
      <xdr:row>114</xdr:row>
      <xdr:rowOff>223630</xdr:rowOff>
    </xdr:from>
    <xdr:to>
      <xdr:col>15</xdr:col>
      <xdr:colOff>173934</xdr:colOff>
      <xdr:row>115</xdr:row>
      <xdr:rowOff>223631</xdr:rowOff>
    </xdr:to>
    <xdr:sp macro="" textlink="">
      <xdr:nvSpPr>
        <xdr:cNvPr id="51" name="직사각형 50">
          <a:extLst>
            <a:ext uri="{FF2B5EF4-FFF2-40B4-BE49-F238E27FC236}">
              <a16:creationId xmlns:a16="http://schemas.microsoft.com/office/drawing/2014/main" id="{00000000-0008-0000-2400-000033000000}"/>
            </a:ext>
          </a:extLst>
        </xdr:cNvPr>
        <xdr:cNvSpPr/>
      </xdr:nvSpPr>
      <xdr:spPr>
        <a:xfrm>
          <a:off x="4182716" y="26661717"/>
          <a:ext cx="2377109" cy="23191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107674</xdr:colOff>
      <xdr:row>114</xdr:row>
      <xdr:rowOff>223629</xdr:rowOff>
    </xdr:from>
    <xdr:to>
      <xdr:col>12</xdr:col>
      <xdr:colOff>277467</xdr:colOff>
      <xdr:row>116</xdr:row>
      <xdr:rowOff>16564</xdr:rowOff>
    </xdr:to>
    <xdr:cxnSp macro="">
      <xdr:nvCxnSpPr>
        <xdr:cNvPr id="53" name="구부러진 연결선 52">
          <a:extLst>
            <a:ext uri="{FF2B5EF4-FFF2-40B4-BE49-F238E27FC236}">
              <a16:creationId xmlns:a16="http://schemas.microsoft.com/office/drawing/2014/main" id="{00000000-0008-0000-2400-000035000000}"/>
            </a:ext>
          </a:extLst>
        </xdr:cNvPr>
        <xdr:cNvCxnSpPr>
          <a:stCxn id="51" idx="0"/>
        </xdr:cNvCxnSpPr>
      </xdr:nvCxnSpPr>
      <xdr:spPr>
        <a:xfrm rot="16200000" flipH="1" flipV="1">
          <a:off x="4727298" y="26274505"/>
          <a:ext cx="256761" cy="1031184"/>
        </a:xfrm>
        <a:prstGeom prst="curvedConnector4">
          <a:avLst>
            <a:gd name="adj1" fmla="val -89032"/>
            <a:gd name="adj2" fmla="val 10032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223628</xdr:colOff>
      <xdr:row>128</xdr:row>
      <xdr:rowOff>215347</xdr:rowOff>
    </xdr:from>
    <xdr:to>
      <xdr:col>12</xdr:col>
      <xdr:colOff>107673</xdr:colOff>
      <xdr:row>129</xdr:row>
      <xdr:rowOff>215348</xdr:rowOff>
    </xdr:to>
    <xdr:sp macro="" textlink="">
      <xdr:nvSpPr>
        <xdr:cNvPr id="59" name="직사각형 58">
          <a:extLst>
            <a:ext uri="{FF2B5EF4-FFF2-40B4-BE49-F238E27FC236}">
              <a16:creationId xmlns:a16="http://schemas.microsoft.com/office/drawing/2014/main" id="{00000000-0008-0000-2400-00003B000000}"/>
            </a:ext>
          </a:extLst>
        </xdr:cNvPr>
        <xdr:cNvSpPr/>
      </xdr:nvSpPr>
      <xdr:spPr>
        <a:xfrm>
          <a:off x="3163954" y="29900217"/>
          <a:ext cx="2037523" cy="23191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380999</xdr:colOff>
      <xdr:row>122</xdr:row>
      <xdr:rowOff>16566</xdr:rowOff>
    </xdr:from>
    <xdr:to>
      <xdr:col>13</xdr:col>
      <xdr:colOff>20706</xdr:colOff>
      <xdr:row>128</xdr:row>
      <xdr:rowOff>215347</xdr:rowOff>
    </xdr:to>
    <xdr:cxnSp macro="">
      <xdr:nvCxnSpPr>
        <xdr:cNvPr id="60" name="구부러진 연결선 59">
          <a:extLst>
            <a:ext uri="{FF2B5EF4-FFF2-40B4-BE49-F238E27FC236}">
              <a16:creationId xmlns:a16="http://schemas.microsoft.com/office/drawing/2014/main" id="{00000000-0008-0000-2400-00003C000000}"/>
            </a:ext>
          </a:extLst>
        </xdr:cNvPr>
        <xdr:cNvCxnSpPr>
          <a:stCxn id="48" idx="2"/>
          <a:endCxn id="59" idx="0"/>
        </xdr:cNvCxnSpPr>
      </xdr:nvCxnSpPr>
      <xdr:spPr>
        <a:xfrm rot="5400000">
          <a:off x="4068831" y="28423842"/>
          <a:ext cx="1590260" cy="136249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57977</xdr:colOff>
      <xdr:row>106</xdr:row>
      <xdr:rowOff>16565</xdr:rowOff>
    </xdr:from>
    <xdr:to>
      <xdr:col>32</xdr:col>
      <xdr:colOff>124240</xdr:colOff>
      <xdr:row>117</xdr:row>
      <xdr:rowOff>0</xdr:rowOff>
    </xdr:to>
    <xdr:sp macro="" textlink="">
      <xdr:nvSpPr>
        <xdr:cNvPr id="63" name="직사각형 62">
          <a:extLst>
            <a:ext uri="{FF2B5EF4-FFF2-40B4-BE49-F238E27FC236}">
              <a16:creationId xmlns:a16="http://schemas.microsoft.com/office/drawing/2014/main" id="{00000000-0008-0000-2400-00003F000000}"/>
            </a:ext>
          </a:extLst>
        </xdr:cNvPr>
        <xdr:cNvSpPr/>
      </xdr:nvSpPr>
      <xdr:spPr>
        <a:xfrm>
          <a:off x="9889434" y="24599348"/>
          <a:ext cx="3942523" cy="253447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107673</xdr:colOff>
      <xdr:row>117</xdr:row>
      <xdr:rowOff>0</xdr:rowOff>
    </xdr:from>
    <xdr:to>
      <xdr:col>27</xdr:col>
      <xdr:colOff>306457</xdr:colOff>
      <xdr:row>129</xdr:row>
      <xdr:rowOff>99391</xdr:rowOff>
    </xdr:to>
    <xdr:cxnSp macro="">
      <xdr:nvCxnSpPr>
        <xdr:cNvPr id="65" name="구부러진 연결선 64">
          <a:extLst>
            <a:ext uri="{FF2B5EF4-FFF2-40B4-BE49-F238E27FC236}">
              <a16:creationId xmlns:a16="http://schemas.microsoft.com/office/drawing/2014/main" id="{00000000-0008-0000-2400-000041000000}"/>
            </a:ext>
          </a:extLst>
        </xdr:cNvPr>
        <xdr:cNvCxnSpPr>
          <a:stCxn id="59" idx="3"/>
          <a:endCxn id="63" idx="2"/>
        </xdr:cNvCxnSpPr>
      </xdr:nvCxnSpPr>
      <xdr:spPr>
        <a:xfrm flipV="1">
          <a:off x="5201477" y="27133826"/>
          <a:ext cx="6659219" cy="2882348"/>
        </a:xfrm>
        <a:prstGeom prst="curvedConnector2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134471</xdr:colOff>
      <xdr:row>190</xdr:row>
      <xdr:rowOff>44823</xdr:rowOff>
    </xdr:from>
    <xdr:to>
      <xdr:col>13</xdr:col>
      <xdr:colOff>246529</xdr:colOff>
      <xdr:row>190</xdr:row>
      <xdr:rowOff>212912</xdr:rowOff>
    </xdr:to>
    <xdr:sp macro="" textlink="">
      <xdr:nvSpPr>
        <xdr:cNvPr id="68" name="직사각형 67">
          <a:extLst>
            <a:ext uri="{FF2B5EF4-FFF2-40B4-BE49-F238E27FC236}">
              <a16:creationId xmlns:a16="http://schemas.microsoft.com/office/drawing/2014/main" id="{00000000-0008-0000-2400-000044000000}"/>
            </a:ext>
          </a:extLst>
        </xdr:cNvPr>
        <xdr:cNvSpPr/>
      </xdr:nvSpPr>
      <xdr:spPr>
        <a:xfrm>
          <a:off x="3462618" y="42627176"/>
          <a:ext cx="2241176" cy="1680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336177</xdr:colOff>
      <xdr:row>159</xdr:row>
      <xdr:rowOff>190500</xdr:rowOff>
    </xdr:from>
    <xdr:to>
      <xdr:col>18</xdr:col>
      <xdr:colOff>22411</xdr:colOff>
      <xdr:row>189</xdr:row>
      <xdr:rowOff>44824</xdr:rowOff>
    </xdr:to>
    <xdr:sp macro="" textlink="">
      <xdr:nvSpPr>
        <xdr:cNvPr id="69" name="직사각형 68">
          <a:extLst>
            <a:ext uri="{FF2B5EF4-FFF2-40B4-BE49-F238E27FC236}">
              <a16:creationId xmlns:a16="http://schemas.microsoft.com/office/drawing/2014/main" id="{00000000-0008-0000-2400-000045000000}"/>
            </a:ext>
          </a:extLst>
        </xdr:cNvPr>
        <xdr:cNvSpPr/>
      </xdr:nvSpPr>
      <xdr:spPr>
        <a:xfrm>
          <a:off x="1535206" y="35825206"/>
          <a:ext cx="6073587" cy="657785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392206</xdr:colOff>
      <xdr:row>189</xdr:row>
      <xdr:rowOff>44824</xdr:rowOff>
    </xdr:from>
    <xdr:to>
      <xdr:col>13</xdr:col>
      <xdr:colOff>246529</xdr:colOff>
      <xdr:row>190</xdr:row>
      <xdr:rowOff>128868</xdr:rowOff>
    </xdr:to>
    <xdr:cxnSp macro="">
      <xdr:nvCxnSpPr>
        <xdr:cNvPr id="71" name="구부러진 연결선 70">
          <a:extLst>
            <a:ext uri="{FF2B5EF4-FFF2-40B4-BE49-F238E27FC236}">
              <a16:creationId xmlns:a16="http://schemas.microsoft.com/office/drawing/2014/main" id="{00000000-0008-0000-2400-000047000000}"/>
            </a:ext>
          </a:extLst>
        </xdr:cNvPr>
        <xdr:cNvCxnSpPr>
          <a:stCxn id="69" idx="2"/>
          <a:endCxn id="68" idx="3"/>
        </xdr:cNvCxnSpPr>
      </xdr:nvCxnSpPr>
      <xdr:spPr>
        <a:xfrm rot="16200000" flipH="1">
          <a:off x="4983816" y="41991243"/>
          <a:ext cx="308162" cy="1131794"/>
        </a:xfrm>
        <a:prstGeom prst="curvedConnector4">
          <a:avLst>
            <a:gd name="adj1" fmla="val 36363"/>
            <a:gd name="adj2" fmla="val 28851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24</xdr:col>
      <xdr:colOff>66261</xdr:colOff>
      <xdr:row>247</xdr:row>
      <xdr:rowOff>24847</xdr:rowOff>
    </xdr:from>
    <xdr:to>
      <xdr:col>32</xdr:col>
      <xdr:colOff>115934</xdr:colOff>
      <xdr:row>262</xdr:row>
      <xdr:rowOff>12819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2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28413" y="57307369"/>
          <a:ext cx="3495238" cy="3466667"/>
        </a:xfrm>
        <a:prstGeom prst="rect">
          <a:avLst/>
        </a:prstGeom>
      </xdr:spPr>
    </xdr:pic>
    <xdr:clientData/>
  </xdr:twoCellAnchor>
  <xdr:twoCellAnchor>
    <xdr:from>
      <xdr:col>22</xdr:col>
      <xdr:colOff>16565</xdr:colOff>
      <xdr:row>253</xdr:row>
      <xdr:rowOff>57978</xdr:rowOff>
    </xdr:from>
    <xdr:to>
      <xdr:col>22</xdr:col>
      <xdr:colOff>223630</xdr:colOff>
      <xdr:row>254</xdr:row>
      <xdr:rowOff>33130</xdr:rowOff>
    </xdr:to>
    <xdr:sp macro="" textlink="">
      <xdr:nvSpPr>
        <xdr:cNvPr id="74" name="타원 73">
          <a:extLst>
            <a:ext uri="{FF2B5EF4-FFF2-40B4-BE49-F238E27FC236}">
              <a16:creationId xmlns:a16="http://schemas.microsoft.com/office/drawing/2014/main" id="{00000000-0008-0000-2400-00004A000000}"/>
            </a:ext>
          </a:extLst>
        </xdr:cNvPr>
        <xdr:cNvSpPr/>
      </xdr:nvSpPr>
      <xdr:spPr>
        <a:xfrm>
          <a:off x="9417326" y="58731978"/>
          <a:ext cx="207065" cy="20706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223630</xdr:colOff>
      <xdr:row>253</xdr:row>
      <xdr:rowOff>161511</xdr:rowOff>
    </xdr:from>
    <xdr:to>
      <xdr:col>24</xdr:col>
      <xdr:colOff>74544</xdr:colOff>
      <xdr:row>255</xdr:row>
      <xdr:rowOff>8283</xdr:rowOff>
    </xdr:to>
    <xdr:cxnSp macro="">
      <xdr:nvCxnSpPr>
        <xdr:cNvPr id="76" name="구부러진 연결선 75">
          <a:extLst>
            <a:ext uri="{FF2B5EF4-FFF2-40B4-BE49-F238E27FC236}">
              <a16:creationId xmlns:a16="http://schemas.microsoft.com/office/drawing/2014/main" id="{00000000-0008-0000-2400-00004C000000}"/>
            </a:ext>
          </a:extLst>
        </xdr:cNvPr>
        <xdr:cNvCxnSpPr>
          <a:stCxn id="74" idx="6"/>
          <a:endCxn id="78" idx="1"/>
        </xdr:cNvCxnSpPr>
      </xdr:nvCxnSpPr>
      <xdr:spPr>
        <a:xfrm>
          <a:off x="9624391" y="58835511"/>
          <a:ext cx="712305" cy="310598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74544</xdr:colOff>
      <xdr:row>254</xdr:row>
      <xdr:rowOff>132522</xdr:rowOff>
    </xdr:from>
    <xdr:to>
      <xdr:col>30</xdr:col>
      <xdr:colOff>422413</xdr:colOff>
      <xdr:row>255</xdr:row>
      <xdr:rowOff>115957</xdr:rowOff>
    </xdr:to>
    <xdr:sp macro="" textlink="">
      <xdr:nvSpPr>
        <xdr:cNvPr id="78" name="직사각형 77">
          <a:extLst>
            <a:ext uri="{FF2B5EF4-FFF2-40B4-BE49-F238E27FC236}">
              <a16:creationId xmlns:a16="http://schemas.microsoft.com/office/drawing/2014/main" id="{00000000-0008-0000-2400-00004E000000}"/>
            </a:ext>
          </a:extLst>
        </xdr:cNvPr>
        <xdr:cNvSpPr/>
      </xdr:nvSpPr>
      <xdr:spPr>
        <a:xfrm>
          <a:off x="10336696" y="59038435"/>
          <a:ext cx="2932043" cy="21534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24847</xdr:colOff>
      <xdr:row>302</xdr:row>
      <xdr:rowOff>190500</xdr:rowOff>
    </xdr:from>
    <xdr:to>
      <xdr:col>36</xdr:col>
      <xdr:colOff>132521</xdr:colOff>
      <xdr:row>332</xdr:row>
      <xdr:rowOff>8283</xdr:rowOff>
    </xdr:to>
    <xdr:sp macro="" textlink="">
      <xdr:nvSpPr>
        <xdr:cNvPr id="80" name="직사각형 79">
          <a:extLst>
            <a:ext uri="{FF2B5EF4-FFF2-40B4-BE49-F238E27FC236}">
              <a16:creationId xmlns:a16="http://schemas.microsoft.com/office/drawing/2014/main" id="{00000000-0008-0000-2400-000050000000}"/>
            </a:ext>
          </a:extLst>
        </xdr:cNvPr>
        <xdr:cNvSpPr/>
      </xdr:nvSpPr>
      <xdr:spPr>
        <a:xfrm>
          <a:off x="11579086" y="70228239"/>
          <a:ext cx="3983935" cy="67751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132521</xdr:colOff>
      <xdr:row>306</xdr:row>
      <xdr:rowOff>16565</xdr:rowOff>
    </xdr:from>
    <xdr:to>
      <xdr:col>22</xdr:col>
      <xdr:colOff>347869</xdr:colOff>
      <xdr:row>328</xdr:row>
      <xdr:rowOff>198783</xdr:rowOff>
    </xdr:to>
    <xdr:sp macro="" textlink="">
      <xdr:nvSpPr>
        <xdr:cNvPr id="81" name="직사각형 80">
          <a:extLst>
            <a:ext uri="{FF2B5EF4-FFF2-40B4-BE49-F238E27FC236}">
              <a16:creationId xmlns:a16="http://schemas.microsoft.com/office/drawing/2014/main" id="{00000000-0008-0000-2400-000051000000}"/>
            </a:ext>
          </a:extLst>
        </xdr:cNvPr>
        <xdr:cNvSpPr/>
      </xdr:nvSpPr>
      <xdr:spPr>
        <a:xfrm>
          <a:off x="3503543" y="70981956"/>
          <a:ext cx="6245087" cy="528430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347869</xdr:colOff>
      <xdr:row>317</xdr:row>
      <xdr:rowOff>99390</xdr:rowOff>
    </xdr:from>
    <xdr:to>
      <xdr:col>27</xdr:col>
      <xdr:colOff>24847</xdr:colOff>
      <xdr:row>317</xdr:row>
      <xdr:rowOff>107673</xdr:rowOff>
    </xdr:to>
    <xdr:cxnSp macro="">
      <xdr:nvCxnSpPr>
        <xdr:cNvPr id="83" name="구부러진 연결선 82">
          <a:extLst>
            <a:ext uri="{FF2B5EF4-FFF2-40B4-BE49-F238E27FC236}">
              <a16:creationId xmlns:a16="http://schemas.microsoft.com/office/drawing/2014/main" id="{00000000-0008-0000-2400-000053000000}"/>
            </a:ext>
          </a:extLst>
        </xdr:cNvPr>
        <xdr:cNvCxnSpPr>
          <a:stCxn id="80" idx="1"/>
          <a:endCxn id="81" idx="3"/>
        </xdr:cNvCxnSpPr>
      </xdr:nvCxnSpPr>
      <xdr:spPr>
        <a:xfrm rot="10800000" flipV="1">
          <a:off x="9748630" y="73615825"/>
          <a:ext cx="1830456" cy="8283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182218</xdr:colOff>
      <xdr:row>310</xdr:row>
      <xdr:rowOff>173935</xdr:rowOff>
    </xdr:from>
    <xdr:to>
      <xdr:col>14</xdr:col>
      <xdr:colOff>273326</xdr:colOff>
      <xdr:row>312</xdr:row>
      <xdr:rowOff>33130</xdr:rowOff>
    </xdr:to>
    <xdr:sp macro="" textlink="">
      <xdr:nvSpPr>
        <xdr:cNvPr id="84" name="직사각형 83">
          <a:extLst>
            <a:ext uri="{FF2B5EF4-FFF2-40B4-BE49-F238E27FC236}">
              <a16:creationId xmlns:a16="http://schemas.microsoft.com/office/drawing/2014/main" id="{00000000-0008-0000-2400-000054000000}"/>
            </a:ext>
          </a:extLst>
        </xdr:cNvPr>
        <xdr:cNvSpPr/>
      </xdr:nvSpPr>
      <xdr:spPr>
        <a:xfrm>
          <a:off x="3983935" y="72066978"/>
          <a:ext cx="2244587" cy="3230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41413</xdr:colOff>
      <xdr:row>333</xdr:row>
      <xdr:rowOff>182218</xdr:rowOff>
    </xdr:from>
    <xdr:to>
      <xdr:col>18</xdr:col>
      <xdr:colOff>372718</xdr:colOff>
      <xdr:row>335</xdr:row>
      <xdr:rowOff>41413</xdr:rowOff>
    </xdr:to>
    <xdr:sp macro="" textlink="">
      <xdr:nvSpPr>
        <xdr:cNvPr id="85" name="직사각형 84">
          <a:extLst>
            <a:ext uri="{FF2B5EF4-FFF2-40B4-BE49-F238E27FC236}">
              <a16:creationId xmlns:a16="http://schemas.microsoft.com/office/drawing/2014/main" id="{00000000-0008-0000-2400-000055000000}"/>
            </a:ext>
          </a:extLst>
        </xdr:cNvPr>
        <xdr:cNvSpPr/>
      </xdr:nvSpPr>
      <xdr:spPr>
        <a:xfrm>
          <a:off x="3412435" y="77409261"/>
          <a:ext cx="4638261" cy="3230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41413</xdr:colOff>
      <xdr:row>311</xdr:row>
      <xdr:rowOff>103531</xdr:rowOff>
    </xdr:from>
    <xdr:to>
      <xdr:col>9</xdr:col>
      <xdr:colOff>182218</xdr:colOff>
      <xdr:row>334</xdr:row>
      <xdr:rowOff>111814</xdr:rowOff>
    </xdr:to>
    <xdr:cxnSp macro="">
      <xdr:nvCxnSpPr>
        <xdr:cNvPr id="87" name="구부러진 연결선 86">
          <a:extLst>
            <a:ext uri="{FF2B5EF4-FFF2-40B4-BE49-F238E27FC236}">
              <a16:creationId xmlns:a16="http://schemas.microsoft.com/office/drawing/2014/main" id="{00000000-0008-0000-2400-000057000000}"/>
            </a:ext>
          </a:extLst>
        </xdr:cNvPr>
        <xdr:cNvCxnSpPr>
          <a:stCxn id="84" idx="1"/>
          <a:endCxn id="85" idx="1"/>
        </xdr:cNvCxnSpPr>
      </xdr:nvCxnSpPr>
      <xdr:spPr>
        <a:xfrm rot="10800000" flipV="1">
          <a:off x="3412435" y="72228488"/>
          <a:ext cx="571500" cy="5342283"/>
        </a:xfrm>
        <a:prstGeom prst="curvedConnector3">
          <a:avLst>
            <a:gd name="adj1" fmla="val 14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381000</xdr:colOff>
      <xdr:row>367</xdr:row>
      <xdr:rowOff>8283</xdr:rowOff>
    </xdr:from>
    <xdr:to>
      <xdr:col>11</xdr:col>
      <xdr:colOff>256761</xdr:colOff>
      <xdr:row>368</xdr:row>
      <xdr:rowOff>0</xdr:rowOff>
    </xdr:to>
    <xdr:sp macro="" textlink="">
      <xdr:nvSpPr>
        <xdr:cNvPr id="89" name="직사각형 88">
          <a:extLst>
            <a:ext uri="{FF2B5EF4-FFF2-40B4-BE49-F238E27FC236}">
              <a16:creationId xmlns:a16="http://schemas.microsoft.com/office/drawing/2014/main" id="{00000000-0008-0000-2400-000059000000}"/>
            </a:ext>
          </a:extLst>
        </xdr:cNvPr>
        <xdr:cNvSpPr/>
      </xdr:nvSpPr>
      <xdr:spPr>
        <a:xfrm>
          <a:off x="2459935" y="85120370"/>
          <a:ext cx="2459935" cy="2236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405848</xdr:colOff>
      <xdr:row>367</xdr:row>
      <xdr:rowOff>8283</xdr:rowOff>
    </xdr:from>
    <xdr:to>
      <xdr:col>18</xdr:col>
      <xdr:colOff>281609</xdr:colOff>
      <xdr:row>368</xdr:row>
      <xdr:rowOff>0</xdr:rowOff>
    </xdr:to>
    <xdr:sp macro="" textlink="">
      <xdr:nvSpPr>
        <xdr:cNvPr id="90" name="직사각형 89">
          <a:extLst>
            <a:ext uri="{FF2B5EF4-FFF2-40B4-BE49-F238E27FC236}">
              <a16:creationId xmlns:a16="http://schemas.microsoft.com/office/drawing/2014/main" id="{00000000-0008-0000-2400-00005A000000}"/>
            </a:ext>
          </a:extLst>
        </xdr:cNvPr>
        <xdr:cNvSpPr/>
      </xdr:nvSpPr>
      <xdr:spPr>
        <a:xfrm>
          <a:off x="5499652" y="85120370"/>
          <a:ext cx="2459935" cy="2236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256761</xdr:colOff>
      <xdr:row>367</xdr:row>
      <xdr:rowOff>120098</xdr:rowOff>
    </xdr:from>
    <xdr:to>
      <xdr:col>12</xdr:col>
      <xdr:colOff>405848</xdr:colOff>
      <xdr:row>367</xdr:row>
      <xdr:rowOff>132798</xdr:rowOff>
    </xdr:to>
    <xdr:cxnSp macro="">
      <xdr:nvCxnSpPr>
        <xdr:cNvPr id="92" name="구부러진 연결선 91">
          <a:extLst>
            <a:ext uri="{FF2B5EF4-FFF2-40B4-BE49-F238E27FC236}">
              <a16:creationId xmlns:a16="http://schemas.microsoft.com/office/drawing/2014/main" id="{00000000-0008-0000-2400-00005C000000}"/>
            </a:ext>
          </a:extLst>
        </xdr:cNvPr>
        <xdr:cNvCxnSpPr>
          <a:stCxn id="89" idx="3"/>
          <a:endCxn id="90" idx="1"/>
        </xdr:cNvCxnSpPr>
      </xdr:nvCxnSpPr>
      <xdr:spPr>
        <a:xfrm>
          <a:off x="4919870" y="85232185"/>
          <a:ext cx="579782" cy="1270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397566</xdr:colOff>
      <xdr:row>475</xdr:row>
      <xdr:rowOff>16565</xdr:rowOff>
    </xdr:from>
    <xdr:to>
      <xdr:col>13</xdr:col>
      <xdr:colOff>240197</xdr:colOff>
      <xdr:row>475</xdr:row>
      <xdr:rowOff>207065</xdr:rowOff>
    </xdr:to>
    <xdr:sp macro="" textlink="">
      <xdr:nvSpPr>
        <xdr:cNvPr id="93" name="직사각형 92">
          <a:extLst>
            <a:ext uri="{FF2B5EF4-FFF2-40B4-BE49-F238E27FC236}">
              <a16:creationId xmlns:a16="http://schemas.microsoft.com/office/drawing/2014/main" id="{00000000-0008-0000-2400-00005D000000}"/>
            </a:ext>
          </a:extLst>
        </xdr:cNvPr>
        <xdr:cNvSpPr/>
      </xdr:nvSpPr>
      <xdr:spPr>
        <a:xfrm>
          <a:off x="4629979" y="110175261"/>
          <a:ext cx="1134718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99391</xdr:colOff>
      <xdr:row>478</xdr:row>
      <xdr:rowOff>8282</xdr:rowOff>
    </xdr:from>
    <xdr:to>
      <xdr:col>9</xdr:col>
      <xdr:colOff>372717</xdr:colOff>
      <xdr:row>478</xdr:row>
      <xdr:rowOff>223630</xdr:rowOff>
    </xdr:to>
    <xdr:sp macro="" textlink="">
      <xdr:nvSpPr>
        <xdr:cNvPr id="94" name="직사각형 93">
          <a:extLst>
            <a:ext uri="{FF2B5EF4-FFF2-40B4-BE49-F238E27FC236}">
              <a16:creationId xmlns:a16="http://schemas.microsoft.com/office/drawing/2014/main" id="{00000000-0008-0000-2400-00005E000000}"/>
            </a:ext>
          </a:extLst>
        </xdr:cNvPr>
        <xdr:cNvSpPr/>
      </xdr:nvSpPr>
      <xdr:spPr>
        <a:xfrm>
          <a:off x="2609021" y="110862717"/>
          <a:ext cx="1565413" cy="21534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372717</xdr:colOff>
      <xdr:row>475</xdr:row>
      <xdr:rowOff>207065</xdr:rowOff>
    </xdr:from>
    <xdr:to>
      <xdr:col>12</xdr:col>
      <xdr:colOff>103534</xdr:colOff>
      <xdr:row>478</xdr:row>
      <xdr:rowOff>115956</xdr:rowOff>
    </xdr:to>
    <xdr:cxnSp macro="">
      <xdr:nvCxnSpPr>
        <xdr:cNvPr id="96" name="구부러진 연결선 95">
          <a:extLst>
            <a:ext uri="{FF2B5EF4-FFF2-40B4-BE49-F238E27FC236}">
              <a16:creationId xmlns:a16="http://schemas.microsoft.com/office/drawing/2014/main" id="{00000000-0008-0000-2400-000060000000}"/>
            </a:ext>
          </a:extLst>
        </xdr:cNvPr>
        <xdr:cNvCxnSpPr>
          <a:stCxn id="94" idx="3"/>
          <a:endCxn id="93" idx="2"/>
        </xdr:cNvCxnSpPr>
      </xdr:nvCxnSpPr>
      <xdr:spPr>
        <a:xfrm flipV="1">
          <a:off x="4174434" y="110365761"/>
          <a:ext cx="1022904" cy="604630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107674</xdr:colOff>
      <xdr:row>475</xdr:row>
      <xdr:rowOff>16564</xdr:rowOff>
    </xdr:from>
    <xdr:to>
      <xdr:col>10</xdr:col>
      <xdr:colOff>364434</xdr:colOff>
      <xdr:row>475</xdr:row>
      <xdr:rowOff>231912</xdr:rowOff>
    </xdr:to>
    <xdr:sp macro="" textlink="">
      <xdr:nvSpPr>
        <xdr:cNvPr id="98" name="직사각형 97">
          <a:extLst>
            <a:ext uri="{FF2B5EF4-FFF2-40B4-BE49-F238E27FC236}">
              <a16:creationId xmlns:a16="http://schemas.microsoft.com/office/drawing/2014/main" id="{00000000-0008-0000-2400-000062000000}"/>
            </a:ext>
          </a:extLst>
        </xdr:cNvPr>
        <xdr:cNvSpPr/>
      </xdr:nvSpPr>
      <xdr:spPr>
        <a:xfrm>
          <a:off x="3478696" y="110175260"/>
          <a:ext cx="1118151" cy="2153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33131</xdr:colOff>
      <xdr:row>482</xdr:row>
      <xdr:rowOff>8282</xdr:rowOff>
    </xdr:from>
    <xdr:to>
      <xdr:col>29</xdr:col>
      <xdr:colOff>57980</xdr:colOff>
      <xdr:row>483</xdr:row>
      <xdr:rowOff>33130</xdr:rowOff>
    </xdr:to>
    <xdr:sp macro="" textlink="">
      <xdr:nvSpPr>
        <xdr:cNvPr id="99" name="직사각형 98">
          <a:extLst>
            <a:ext uri="{FF2B5EF4-FFF2-40B4-BE49-F238E27FC236}">
              <a16:creationId xmlns:a16="http://schemas.microsoft.com/office/drawing/2014/main" id="{00000000-0008-0000-2400-000063000000}"/>
            </a:ext>
          </a:extLst>
        </xdr:cNvPr>
        <xdr:cNvSpPr/>
      </xdr:nvSpPr>
      <xdr:spPr>
        <a:xfrm>
          <a:off x="11587370" y="111790369"/>
          <a:ext cx="886240" cy="25676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236056</xdr:colOff>
      <xdr:row>475</xdr:row>
      <xdr:rowOff>16564</xdr:rowOff>
    </xdr:from>
    <xdr:to>
      <xdr:col>28</xdr:col>
      <xdr:colOff>45556</xdr:colOff>
      <xdr:row>482</xdr:row>
      <xdr:rowOff>8282</xdr:rowOff>
    </xdr:to>
    <xdr:cxnSp macro="">
      <xdr:nvCxnSpPr>
        <xdr:cNvPr id="100" name="구부러진 연결선 99">
          <a:extLst>
            <a:ext uri="{FF2B5EF4-FFF2-40B4-BE49-F238E27FC236}">
              <a16:creationId xmlns:a16="http://schemas.microsoft.com/office/drawing/2014/main" id="{00000000-0008-0000-2400-000064000000}"/>
            </a:ext>
          </a:extLst>
        </xdr:cNvPr>
        <xdr:cNvCxnSpPr>
          <a:stCxn id="99" idx="0"/>
          <a:endCxn id="98" idx="0"/>
        </xdr:cNvCxnSpPr>
      </xdr:nvCxnSpPr>
      <xdr:spPr>
        <a:xfrm rot="16200000" flipV="1">
          <a:off x="7226577" y="106986456"/>
          <a:ext cx="1615109" cy="7992718"/>
        </a:xfrm>
        <a:prstGeom prst="curvedConnector3">
          <a:avLst>
            <a:gd name="adj1" fmla="val 114154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115956</xdr:colOff>
      <xdr:row>481</xdr:row>
      <xdr:rowOff>231912</xdr:rowOff>
    </xdr:from>
    <xdr:to>
      <xdr:col>32</xdr:col>
      <xdr:colOff>231912</xdr:colOff>
      <xdr:row>483</xdr:row>
      <xdr:rowOff>24847</xdr:rowOff>
    </xdr:to>
    <xdr:sp macro="" textlink="">
      <xdr:nvSpPr>
        <xdr:cNvPr id="105" name="직사각형 104">
          <a:extLst>
            <a:ext uri="{FF2B5EF4-FFF2-40B4-BE49-F238E27FC236}">
              <a16:creationId xmlns:a16="http://schemas.microsoft.com/office/drawing/2014/main" id="{00000000-0008-0000-2400-000069000000}"/>
            </a:ext>
          </a:extLst>
        </xdr:cNvPr>
        <xdr:cNvSpPr/>
      </xdr:nvSpPr>
      <xdr:spPr>
        <a:xfrm>
          <a:off x="12531586" y="111782086"/>
          <a:ext cx="1408043" cy="25676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240197</xdr:colOff>
      <xdr:row>475</xdr:row>
      <xdr:rowOff>111815</xdr:rowOff>
    </xdr:from>
    <xdr:to>
      <xdr:col>30</xdr:col>
      <xdr:colOff>389282</xdr:colOff>
      <xdr:row>481</xdr:row>
      <xdr:rowOff>231912</xdr:rowOff>
    </xdr:to>
    <xdr:cxnSp macro="">
      <xdr:nvCxnSpPr>
        <xdr:cNvPr id="106" name="구부러진 연결선 105">
          <a:extLst>
            <a:ext uri="{FF2B5EF4-FFF2-40B4-BE49-F238E27FC236}">
              <a16:creationId xmlns:a16="http://schemas.microsoft.com/office/drawing/2014/main" id="{00000000-0008-0000-2400-00006A000000}"/>
            </a:ext>
          </a:extLst>
        </xdr:cNvPr>
        <xdr:cNvCxnSpPr>
          <a:stCxn id="93" idx="3"/>
          <a:endCxn id="105" idx="0"/>
        </xdr:cNvCxnSpPr>
      </xdr:nvCxnSpPr>
      <xdr:spPr>
        <a:xfrm>
          <a:off x="5764697" y="110270511"/>
          <a:ext cx="7470911" cy="1511575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414130</xdr:colOff>
      <xdr:row>512</xdr:row>
      <xdr:rowOff>198783</xdr:rowOff>
    </xdr:from>
    <xdr:to>
      <xdr:col>11</xdr:col>
      <xdr:colOff>182217</xdr:colOff>
      <xdr:row>514</xdr:row>
      <xdr:rowOff>41413</xdr:rowOff>
    </xdr:to>
    <xdr:sp macro="" textlink="">
      <xdr:nvSpPr>
        <xdr:cNvPr id="112" name="직사각형 111">
          <a:extLst>
            <a:ext uri="{FF2B5EF4-FFF2-40B4-BE49-F238E27FC236}">
              <a16:creationId xmlns:a16="http://schemas.microsoft.com/office/drawing/2014/main" id="{00000000-0008-0000-2400-000070000000}"/>
            </a:ext>
          </a:extLst>
        </xdr:cNvPr>
        <xdr:cNvSpPr/>
      </xdr:nvSpPr>
      <xdr:spPr>
        <a:xfrm>
          <a:off x="2493065" y="118938261"/>
          <a:ext cx="2352261" cy="30645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372718</xdr:colOff>
      <xdr:row>502</xdr:row>
      <xdr:rowOff>198782</xdr:rowOff>
    </xdr:from>
    <xdr:to>
      <xdr:col>32</xdr:col>
      <xdr:colOff>140805</xdr:colOff>
      <xdr:row>504</xdr:row>
      <xdr:rowOff>41412</xdr:rowOff>
    </xdr:to>
    <xdr:sp macro="" textlink="">
      <xdr:nvSpPr>
        <xdr:cNvPr id="113" name="직사각형 112">
          <a:extLst>
            <a:ext uri="{FF2B5EF4-FFF2-40B4-BE49-F238E27FC236}">
              <a16:creationId xmlns:a16="http://schemas.microsoft.com/office/drawing/2014/main" id="{00000000-0008-0000-2400-000071000000}"/>
            </a:ext>
          </a:extLst>
        </xdr:cNvPr>
        <xdr:cNvSpPr/>
      </xdr:nvSpPr>
      <xdr:spPr>
        <a:xfrm>
          <a:off x="11496261" y="116619130"/>
          <a:ext cx="2352261" cy="30645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298174</xdr:colOff>
      <xdr:row>503</xdr:row>
      <xdr:rowOff>120098</xdr:rowOff>
    </xdr:from>
    <xdr:to>
      <xdr:col>26</xdr:col>
      <xdr:colOff>372718</xdr:colOff>
      <xdr:row>512</xdr:row>
      <xdr:rowOff>198784</xdr:rowOff>
    </xdr:to>
    <xdr:cxnSp macro="">
      <xdr:nvCxnSpPr>
        <xdr:cNvPr id="115" name="구부러진 연결선 114">
          <a:extLst>
            <a:ext uri="{FF2B5EF4-FFF2-40B4-BE49-F238E27FC236}">
              <a16:creationId xmlns:a16="http://schemas.microsoft.com/office/drawing/2014/main" id="{00000000-0008-0000-2400-000073000000}"/>
            </a:ext>
          </a:extLst>
        </xdr:cNvPr>
        <xdr:cNvCxnSpPr>
          <a:stCxn id="112" idx="0"/>
          <a:endCxn id="113" idx="1"/>
        </xdr:cNvCxnSpPr>
      </xdr:nvCxnSpPr>
      <xdr:spPr>
        <a:xfrm rot="5400000" flipH="1" flipV="1">
          <a:off x="6499777" y="113941778"/>
          <a:ext cx="2165903" cy="7827065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389283</xdr:colOff>
      <xdr:row>512</xdr:row>
      <xdr:rowOff>207066</xdr:rowOff>
    </xdr:from>
    <xdr:to>
      <xdr:col>14</xdr:col>
      <xdr:colOff>41414</xdr:colOff>
      <xdr:row>514</xdr:row>
      <xdr:rowOff>49696</xdr:rowOff>
    </xdr:to>
    <xdr:sp macro="" textlink="">
      <xdr:nvSpPr>
        <xdr:cNvPr id="117" name="직사각형 116">
          <a:extLst>
            <a:ext uri="{FF2B5EF4-FFF2-40B4-BE49-F238E27FC236}">
              <a16:creationId xmlns:a16="http://schemas.microsoft.com/office/drawing/2014/main" id="{00000000-0008-0000-2400-000075000000}"/>
            </a:ext>
          </a:extLst>
        </xdr:cNvPr>
        <xdr:cNvSpPr/>
      </xdr:nvSpPr>
      <xdr:spPr>
        <a:xfrm>
          <a:off x="5052392" y="118946544"/>
          <a:ext cx="944218" cy="30645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190501</xdr:colOff>
      <xdr:row>502</xdr:row>
      <xdr:rowOff>198781</xdr:rowOff>
    </xdr:from>
    <xdr:to>
      <xdr:col>36</xdr:col>
      <xdr:colOff>33130</xdr:colOff>
      <xdr:row>504</xdr:row>
      <xdr:rowOff>41411</xdr:rowOff>
    </xdr:to>
    <xdr:sp macro="" textlink="">
      <xdr:nvSpPr>
        <xdr:cNvPr id="119" name="직사각형 118">
          <a:extLst>
            <a:ext uri="{FF2B5EF4-FFF2-40B4-BE49-F238E27FC236}">
              <a16:creationId xmlns:a16="http://schemas.microsoft.com/office/drawing/2014/main" id="{00000000-0008-0000-2400-000077000000}"/>
            </a:ext>
          </a:extLst>
        </xdr:cNvPr>
        <xdr:cNvSpPr/>
      </xdr:nvSpPr>
      <xdr:spPr>
        <a:xfrm>
          <a:off x="13898218" y="116619129"/>
          <a:ext cx="1565412" cy="30645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</xdr:colOff>
      <xdr:row>504</xdr:row>
      <xdr:rowOff>41412</xdr:rowOff>
    </xdr:from>
    <xdr:to>
      <xdr:col>34</xdr:col>
      <xdr:colOff>111815</xdr:colOff>
      <xdr:row>512</xdr:row>
      <xdr:rowOff>207067</xdr:rowOff>
    </xdr:to>
    <xdr:cxnSp macro="">
      <xdr:nvCxnSpPr>
        <xdr:cNvPr id="120" name="구부러진 연결선 119">
          <a:extLst>
            <a:ext uri="{FF2B5EF4-FFF2-40B4-BE49-F238E27FC236}">
              <a16:creationId xmlns:a16="http://schemas.microsoft.com/office/drawing/2014/main" id="{00000000-0008-0000-2400-000078000000}"/>
            </a:ext>
          </a:extLst>
        </xdr:cNvPr>
        <xdr:cNvCxnSpPr>
          <a:stCxn id="117" idx="0"/>
          <a:endCxn id="119" idx="2"/>
        </xdr:cNvCxnSpPr>
      </xdr:nvCxnSpPr>
      <xdr:spPr>
        <a:xfrm rot="5400000" flipH="1" flipV="1">
          <a:off x="9092233" y="113357854"/>
          <a:ext cx="2020959" cy="9156423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0</xdr:colOff>
      <xdr:row>518</xdr:row>
      <xdr:rowOff>0</xdr:rowOff>
    </xdr:from>
    <xdr:to>
      <xdr:col>29</xdr:col>
      <xdr:colOff>179714</xdr:colOff>
      <xdr:row>547</xdr:row>
      <xdr:rowOff>36427</xdr:rowOff>
    </xdr:to>
    <xdr:pic>
      <xdr:nvPicPr>
        <xdr:cNvPr id="123" name="그림 122">
          <a:extLst>
            <a:ext uri="{FF2B5EF4-FFF2-40B4-BE49-F238E27FC236}">
              <a16:creationId xmlns:a16="http://schemas.microsoft.com/office/drawing/2014/main" id="{00000000-0008-0000-24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09630" y="120130957"/>
          <a:ext cx="10085714" cy="6761905"/>
        </a:xfrm>
        <a:prstGeom prst="rect">
          <a:avLst/>
        </a:prstGeom>
      </xdr:spPr>
    </xdr:pic>
    <xdr:clientData/>
  </xdr:twoCellAnchor>
  <xdr:twoCellAnchor>
    <xdr:from>
      <xdr:col>10</xdr:col>
      <xdr:colOff>364434</xdr:colOff>
      <xdr:row>552</xdr:row>
      <xdr:rowOff>215356</xdr:rowOff>
    </xdr:from>
    <xdr:to>
      <xdr:col>15</xdr:col>
      <xdr:colOff>7415</xdr:colOff>
      <xdr:row>562</xdr:row>
      <xdr:rowOff>5749</xdr:rowOff>
    </xdr:to>
    <xdr:grpSp>
      <xdr:nvGrpSpPr>
        <xdr:cNvPr id="124" name="그룹 123">
          <a:extLst>
            <a:ext uri="{FF2B5EF4-FFF2-40B4-BE49-F238E27FC236}">
              <a16:creationId xmlns:a16="http://schemas.microsoft.com/office/drawing/2014/main" id="{00000000-0008-0000-2400-00007C000000}"/>
            </a:ext>
          </a:extLst>
        </xdr:cNvPr>
        <xdr:cNvGrpSpPr/>
      </xdr:nvGrpSpPr>
      <xdr:grpSpPr>
        <a:xfrm>
          <a:off x="4544228" y="123928297"/>
          <a:ext cx="1772099" cy="2031570"/>
          <a:chOff x="5751635" y="192768960"/>
          <a:chExt cx="2242038" cy="2632752"/>
        </a:xfrm>
      </xdr:grpSpPr>
      <xdr:sp macro="" textlink="">
        <xdr:nvSpPr>
          <xdr:cNvPr id="125" name="직사각형 124">
            <a:extLst>
              <a:ext uri="{FF2B5EF4-FFF2-40B4-BE49-F238E27FC236}">
                <a16:creationId xmlns:a16="http://schemas.microsoft.com/office/drawing/2014/main" id="{00000000-0008-0000-2400-00007D000000}"/>
              </a:ext>
            </a:extLst>
          </xdr:cNvPr>
          <xdr:cNvSpPr/>
        </xdr:nvSpPr>
        <xdr:spPr>
          <a:xfrm>
            <a:off x="5751635" y="192768960"/>
            <a:ext cx="2242038" cy="661810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Tv</a:t>
            </a:r>
          </a:p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&lt;&lt;interface&gt;&gt;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26" name="직사각형 125">
            <a:extLst>
              <a:ext uri="{FF2B5EF4-FFF2-40B4-BE49-F238E27FC236}">
                <a16:creationId xmlns:a16="http://schemas.microsoft.com/office/drawing/2014/main" id="{00000000-0008-0000-2400-00007E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27" name="직사각형 126">
            <a:extLst>
              <a:ext uri="{FF2B5EF4-FFF2-40B4-BE49-F238E27FC236}">
                <a16:creationId xmlns:a16="http://schemas.microsoft.com/office/drawing/2014/main" id="{00000000-0008-0000-2400-00007F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powerOn():void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powerOff():void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volumnUp():void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volumnDown():void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7</xdr:col>
      <xdr:colOff>430695</xdr:colOff>
      <xdr:row>564</xdr:row>
      <xdr:rowOff>49697</xdr:rowOff>
    </xdr:from>
    <xdr:to>
      <xdr:col>12</xdr:col>
      <xdr:colOff>73676</xdr:colOff>
      <xdr:row>573</xdr:row>
      <xdr:rowOff>47155</xdr:rowOff>
    </xdr:to>
    <xdr:grpSp>
      <xdr:nvGrpSpPr>
        <xdr:cNvPr id="128" name="그룹 127">
          <a:extLst>
            <a:ext uri="{FF2B5EF4-FFF2-40B4-BE49-F238E27FC236}">
              <a16:creationId xmlns:a16="http://schemas.microsoft.com/office/drawing/2014/main" id="{00000000-0008-0000-2400-000080000000}"/>
            </a:ext>
          </a:extLst>
        </xdr:cNvPr>
        <xdr:cNvGrpSpPr/>
      </xdr:nvGrpSpPr>
      <xdr:grpSpPr>
        <a:xfrm>
          <a:off x="3333019" y="126452050"/>
          <a:ext cx="1772098" cy="2014517"/>
          <a:chOff x="5751635" y="192799971"/>
          <a:chExt cx="2242038" cy="2601741"/>
        </a:xfrm>
      </xdr:grpSpPr>
      <xdr:sp macro="" textlink="">
        <xdr:nvSpPr>
          <xdr:cNvPr id="129" name="직사각형 128">
            <a:extLst>
              <a:ext uri="{FF2B5EF4-FFF2-40B4-BE49-F238E27FC236}">
                <a16:creationId xmlns:a16="http://schemas.microsoft.com/office/drawing/2014/main" id="{00000000-0008-0000-2400-000081000000}"/>
              </a:ext>
            </a:extLst>
          </xdr:cNvPr>
          <xdr:cNvSpPr/>
        </xdr:nvSpPr>
        <xdr:spPr>
          <a:xfrm>
            <a:off x="5751635" y="192799971"/>
            <a:ext cx="2242038" cy="630799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SamsungTv</a:t>
            </a:r>
          </a:p>
        </xdr:txBody>
      </xdr:sp>
      <xdr:sp macro="" textlink="">
        <xdr:nvSpPr>
          <xdr:cNvPr id="130" name="직사각형 129">
            <a:extLst>
              <a:ext uri="{FF2B5EF4-FFF2-40B4-BE49-F238E27FC236}">
                <a16:creationId xmlns:a16="http://schemas.microsoft.com/office/drawing/2014/main" id="{00000000-0008-0000-2400-000082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31" name="직사각형 130">
            <a:extLst>
              <a:ext uri="{FF2B5EF4-FFF2-40B4-BE49-F238E27FC236}">
                <a16:creationId xmlns:a16="http://schemas.microsoft.com/office/drawing/2014/main" id="{00000000-0008-0000-2400-000083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powerOn():void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powerOff():void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volumnUp():void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volumnDown():void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10</xdr:col>
      <xdr:colOff>36839</xdr:colOff>
      <xdr:row>562</xdr:row>
      <xdr:rowOff>5749</xdr:rowOff>
    </xdr:from>
    <xdr:to>
      <xdr:col>12</xdr:col>
      <xdr:colOff>401274</xdr:colOff>
      <xdr:row>564</xdr:row>
      <xdr:rowOff>49697</xdr:rowOff>
    </xdr:to>
    <xdr:cxnSp macro="">
      <xdr:nvCxnSpPr>
        <xdr:cNvPr id="133" name="꺾인 연결선 132">
          <a:extLst>
            <a:ext uri="{FF2B5EF4-FFF2-40B4-BE49-F238E27FC236}">
              <a16:creationId xmlns:a16="http://schemas.microsoft.com/office/drawing/2014/main" id="{00000000-0008-0000-2400-000085000000}"/>
            </a:ext>
          </a:extLst>
        </xdr:cNvPr>
        <xdr:cNvCxnSpPr>
          <a:stCxn id="129" idx="0"/>
          <a:endCxn id="127" idx="2"/>
        </xdr:cNvCxnSpPr>
      </xdr:nvCxnSpPr>
      <xdr:spPr>
        <a:xfrm rot="5400000" flipH="1" flipV="1">
          <a:off x="4628277" y="129981854"/>
          <a:ext cx="507775" cy="1225826"/>
        </a:xfrm>
        <a:prstGeom prst="bentConnector3">
          <a:avLst/>
        </a:prstGeom>
        <a:ln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231912</xdr:colOff>
      <xdr:row>564</xdr:row>
      <xdr:rowOff>49697</xdr:rowOff>
    </xdr:from>
    <xdr:to>
      <xdr:col>17</xdr:col>
      <xdr:colOff>305588</xdr:colOff>
      <xdr:row>573</xdr:row>
      <xdr:rowOff>47155</xdr:rowOff>
    </xdr:to>
    <xdr:grpSp>
      <xdr:nvGrpSpPr>
        <xdr:cNvPr id="134" name="그룹 133">
          <a:extLst>
            <a:ext uri="{FF2B5EF4-FFF2-40B4-BE49-F238E27FC236}">
              <a16:creationId xmlns:a16="http://schemas.microsoft.com/office/drawing/2014/main" id="{00000000-0008-0000-2400-000086000000}"/>
            </a:ext>
          </a:extLst>
        </xdr:cNvPr>
        <xdr:cNvGrpSpPr/>
      </xdr:nvGrpSpPr>
      <xdr:grpSpPr>
        <a:xfrm>
          <a:off x="5689177" y="126452050"/>
          <a:ext cx="1776970" cy="2014517"/>
          <a:chOff x="5751635" y="192799971"/>
          <a:chExt cx="2242038" cy="2601741"/>
        </a:xfrm>
      </xdr:grpSpPr>
      <xdr:sp macro="" textlink="">
        <xdr:nvSpPr>
          <xdr:cNvPr id="135" name="직사각형 134">
            <a:extLst>
              <a:ext uri="{FF2B5EF4-FFF2-40B4-BE49-F238E27FC236}">
                <a16:creationId xmlns:a16="http://schemas.microsoft.com/office/drawing/2014/main" id="{00000000-0008-0000-2400-000087000000}"/>
              </a:ext>
            </a:extLst>
          </xdr:cNvPr>
          <xdr:cNvSpPr/>
        </xdr:nvSpPr>
        <xdr:spPr>
          <a:xfrm>
            <a:off x="5751635" y="192799971"/>
            <a:ext cx="2242038" cy="630799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LgTv</a:t>
            </a:r>
          </a:p>
        </xdr:txBody>
      </xdr:sp>
      <xdr:sp macro="" textlink="">
        <xdr:nvSpPr>
          <xdr:cNvPr id="136" name="직사각형 135">
            <a:extLst>
              <a:ext uri="{FF2B5EF4-FFF2-40B4-BE49-F238E27FC236}">
                <a16:creationId xmlns:a16="http://schemas.microsoft.com/office/drawing/2014/main" id="{00000000-0008-0000-2400-000088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37" name="직사각형 136">
            <a:extLst>
              <a:ext uri="{FF2B5EF4-FFF2-40B4-BE49-F238E27FC236}">
                <a16:creationId xmlns:a16="http://schemas.microsoft.com/office/drawing/2014/main" id="{00000000-0008-0000-2400-000089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powerOn():void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powerOff():void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volumnUp():void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volumnDown():void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12</xdr:col>
      <xdr:colOff>401274</xdr:colOff>
      <xdr:row>562</xdr:row>
      <xdr:rowOff>5749</xdr:rowOff>
    </xdr:from>
    <xdr:to>
      <xdr:col>15</xdr:col>
      <xdr:colOff>268752</xdr:colOff>
      <xdr:row>564</xdr:row>
      <xdr:rowOff>49697</xdr:rowOff>
    </xdr:to>
    <xdr:cxnSp macro="">
      <xdr:nvCxnSpPr>
        <xdr:cNvPr id="138" name="꺾인 연결선 137">
          <a:extLst>
            <a:ext uri="{FF2B5EF4-FFF2-40B4-BE49-F238E27FC236}">
              <a16:creationId xmlns:a16="http://schemas.microsoft.com/office/drawing/2014/main" id="{00000000-0008-0000-2400-00008A000000}"/>
            </a:ext>
          </a:extLst>
        </xdr:cNvPr>
        <xdr:cNvCxnSpPr>
          <a:stCxn id="135" idx="0"/>
          <a:endCxn id="127" idx="2"/>
        </xdr:cNvCxnSpPr>
      </xdr:nvCxnSpPr>
      <xdr:spPr>
        <a:xfrm rot="16200000" flipV="1">
          <a:off x="5820973" y="130014984"/>
          <a:ext cx="507775" cy="1159565"/>
        </a:xfrm>
        <a:prstGeom prst="bentConnector3">
          <a:avLst/>
        </a:prstGeom>
        <a:ln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347870</xdr:colOff>
      <xdr:row>575</xdr:row>
      <xdr:rowOff>140804</xdr:rowOff>
    </xdr:from>
    <xdr:to>
      <xdr:col>24</xdr:col>
      <xdr:colOff>283187</xdr:colOff>
      <xdr:row>586</xdr:row>
      <xdr:rowOff>189761</xdr:rowOff>
    </xdr:to>
    <xdr:pic>
      <xdr:nvPicPr>
        <xdr:cNvPr id="141" name="그림 140">
          <a:extLst>
            <a:ext uri="{FF2B5EF4-FFF2-40B4-BE49-F238E27FC236}">
              <a16:creationId xmlns:a16="http://schemas.microsoft.com/office/drawing/2014/main" id="{00000000-0008-0000-24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88196" y="133490804"/>
          <a:ext cx="7257143" cy="2600000"/>
        </a:xfrm>
        <a:prstGeom prst="rect">
          <a:avLst/>
        </a:prstGeom>
      </xdr:spPr>
    </xdr:pic>
    <xdr:clientData/>
  </xdr:twoCellAnchor>
  <xdr:twoCellAnchor>
    <xdr:from>
      <xdr:col>11</xdr:col>
      <xdr:colOff>3</xdr:colOff>
      <xdr:row>686</xdr:row>
      <xdr:rowOff>175847</xdr:rowOff>
    </xdr:from>
    <xdr:to>
      <xdr:col>17</xdr:col>
      <xdr:colOff>183176</xdr:colOff>
      <xdr:row>688</xdr:row>
      <xdr:rowOff>21980</xdr:rowOff>
    </xdr:to>
    <xdr:sp macro="" textlink="">
      <xdr:nvSpPr>
        <xdr:cNvPr id="142" name="직사각형 141">
          <a:extLst>
            <a:ext uri="{FF2B5EF4-FFF2-40B4-BE49-F238E27FC236}">
              <a16:creationId xmlns:a16="http://schemas.microsoft.com/office/drawing/2014/main" id="{00000000-0008-0000-2400-00008E000000}"/>
            </a:ext>
          </a:extLst>
        </xdr:cNvPr>
        <xdr:cNvSpPr/>
      </xdr:nvSpPr>
      <xdr:spPr>
        <a:xfrm>
          <a:off x="2000253" y="21892847"/>
          <a:ext cx="2183423" cy="30333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Inversion of</a:t>
          </a:r>
          <a:r>
            <a:rPr lang="en-US" altLang="ko-KR" sz="1100" baseline="0"/>
            <a:t> Control</a:t>
          </a:r>
          <a:endParaRPr lang="ko-KR" altLang="en-US" sz="1100"/>
        </a:p>
      </xdr:txBody>
    </xdr:sp>
    <xdr:clientData/>
  </xdr:twoCellAnchor>
  <xdr:twoCellAnchor>
    <xdr:from>
      <xdr:col>7</xdr:col>
      <xdr:colOff>65941</xdr:colOff>
      <xdr:row>689</xdr:row>
      <xdr:rowOff>197827</xdr:rowOff>
    </xdr:from>
    <xdr:to>
      <xdr:col>13</xdr:col>
      <xdr:colOff>249114</xdr:colOff>
      <xdr:row>691</xdr:row>
      <xdr:rowOff>43960</xdr:rowOff>
    </xdr:to>
    <xdr:sp macro="" textlink="">
      <xdr:nvSpPr>
        <xdr:cNvPr id="143" name="직사각형 142">
          <a:extLst>
            <a:ext uri="{FF2B5EF4-FFF2-40B4-BE49-F238E27FC236}">
              <a16:creationId xmlns:a16="http://schemas.microsoft.com/office/drawing/2014/main" id="{00000000-0008-0000-2400-00008F000000}"/>
            </a:ext>
          </a:extLst>
        </xdr:cNvPr>
        <xdr:cNvSpPr/>
      </xdr:nvSpPr>
      <xdr:spPr>
        <a:xfrm>
          <a:off x="732691" y="22600627"/>
          <a:ext cx="2183423" cy="303333"/>
        </a:xfrm>
        <a:prstGeom prst="rect">
          <a:avLst/>
        </a:prstGeom>
        <a:solidFill>
          <a:schemeClr val="bg1">
            <a:lumMod val="7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Dependency Lookup</a:t>
          </a:r>
          <a:endParaRPr lang="ko-KR" altLang="en-US" sz="1100"/>
        </a:p>
      </xdr:txBody>
    </xdr:sp>
    <xdr:clientData/>
  </xdr:twoCellAnchor>
  <xdr:twoCellAnchor>
    <xdr:from>
      <xdr:col>15</xdr:col>
      <xdr:colOff>153867</xdr:colOff>
      <xdr:row>689</xdr:row>
      <xdr:rowOff>197827</xdr:rowOff>
    </xdr:from>
    <xdr:to>
      <xdr:col>22</xdr:col>
      <xdr:colOff>2</xdr:colOff>
      <xdr:row>691</xdr:row>
      <xdr:rowOff>43960</xdr:rowOff>
    </xdr:to>
    <xdr:sp macro="" textlink="">
      <xdr:nvSpPr>
        <xdr:cNvPr id="144" name="직사각형 143">
          <a:extLst>
            <a:ext uri="{FF2B5EF4-FFF2-40B4-BE49-F238E27FC236}">
              <a16:creationId xmlns:a16="http://schemas.microsoft.com/office/drawing/2014/main" id="{00000000-0008-0000-2400-000090000000}"/>
            </a:ext>
          </a:extLst>
        </xdr:cNvPr>
        <xdr:cNvSpPr/>
      </xdr:nvSpPr>
      <xdr:spPr>
        <a:xfrm>
          <a:off x="3487617" y="22600627"/>
          <a:ext cx="2179760" cy="303333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Dependency InJection</a:t>
          </a:r>
          <a:endParaRPr lang="ko-KR" altLang="en-US" sz="1100"/>
        </a:p>
      </xdr:txBody>
    </xdr:sp>
    <xdr:clientData/>
  </xdr:twoCellAnchor>
  <xdr:twoCellAnchor>
    <xdr:from>
      <xdr:col>10</xdr:col>
      <xdr:colOff>157529</xdr:colOff>
      <xdr:row>688</xdr:row>
      <xdr:rowOff>21980</xdr:rowOff>
    </xdr:from>
    <xdr:to>
      <xdr:col>14</xdr:col>
      <xdr:colOff>91591</xdr:colOff>
      <xdr:row>689</xdr:row>
      <xdr:rowOff>197827</xdr:rowOff>
    </xdr:to>
    <xdr:cxnSp macro="">
      <xdr:nvCxnSpPr>
        <xdr:cNvPr id="145" name="꺾인 연결선 144">
          <a:extLst>
            <a:ext uri="{FF2B5EF4-FFF2-40B4-BE49-F238E27FC236}">
              <a16:creationId xmlns:a16="http://schemas.microsoft.com/office/drawing/2014/main" id="{00000000-0008-0000-2400-000091000000}"/>
            </a:ext>
          </a:extLst>
        </xdr:cNvPr>
        <xdr:cNvCxnSpPr>
          <a:stCxn id="143" idx="0"/>
          <a:endCxn id="142" idx="2"/>
        </xdr:cNvCxnSpPr>
      </xdr:nvCxnSpPr>
      <xdr:spPr>
        <a:xfrm rot="5400000" flipH="1" flipV="1">
          <a:off x="2255961" y="21764623"/>
          <a:ext cx="404447" cy="1267562"/>
        </a:xfrm>
        <a:prstGeom prst="bent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91591</xdr:colOff>
      <xdr:row>688</xdr:row>
      <xdr:rowOff>21980</xdr:rowOff>
    </xdr:from>
    <xdr:to>
      <xdr:col>18</xdr:col>
      <xdr:colOff>245455</xdr:colOff>
      <xdr:row>689</xdr:row>
      <xdr:rowOff>197827</xdr:rowOff>
    </xdr:to>
    <xdr:cxnSp macro="">
      <xdr:nvCxnSpPr>
        <xdr:cNvPr id="146" name="꺾인 연결선 145">
          <a:extLst>
            <a:ext uri="{FF2B5EF4-FFF2-40B4-BE49-F238E27FC236}">
              <a16:creationId xmlns:a16="http://schemas.microsoft.com/office/drawing/2014/main" id="{00000000-0008-0000-2400-000092000000}"/>
            </a:ext>
          </a:extLst>
        </xdr:cNvPr>
        <xdr:cNvCxnSpPr>
          <a:stCxn id="144" idx="0"/>
          <a:endCxn id="142" idx="2"/>
        </xdr:cNvCxnSpPr>
      </xdr:nvCxnSpPr>
      <xdr:spPr>
        <a:xfrm rot="16200000" flipV="1">
          <a:off x="3633424" y="21654722"/>
          <a:ext cx="404447" cy="1487364"/>
        </a:xfrm>
        <a:prstGeom prst="bent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205153</xdr:colOff>
      <xdr:row>692</xdr:row>
      <xdr:rowOff>219808</xdr:rowOff>
    </xdr:from>
    <xdr:to>
      <xdr:col>18</xdr:col>
      <xdr:colOff>51288</xdr:colOff>
      <xdr:row>694</xdr:row>
      <xdr:rowOff>65942</xdr:rowOff>
    </xdr:to>
    <xdr:sp macro="" textlink="">
      <xdr:nvSpPr>
        <xdr:cNvPr id="147" name="직사각형 146">
          <a:extLst>
            <a:ext uri="{FF2B5EF4-FFF2-40B4-BE49-F238E27FC236}">
              <a16:creationId xmlns:a16="http://schemas.microsoft.com/office/drawing/2014/main" id="{00000000-0008-0000-2400-000093000000}"/>
            </a:ext>
          </a:extLst>
        </xdr:cNvPr>
        <xdr:cNvSpPr/>
      </xdr:nvSpPr>
      <xdr:spPr>
        <a:xfrm>
          <a:off x="2205403" y="23308408"/>
          <a:ext cx="2179760" cy="303334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Setter InJection</a:t>
          </a:r>
          <a:endParaRPr lang="ko-KR" altLang="en-US" sz="1100"/>
        </a:p>
      </xdr:txBody>
    </xdr:sp>
    <xdr:clientData/>
  </xdr:twoCellAnchor>
  <xdr:twoCellAnchor>
    <xdr:from>
      <xdr:col>19</xdr:col>
      <xdr:colOff>205154</xdr:colOff>
      <xdr:row>692</xdr:row>
      <xdr:rowOff>219808</xdr:rowOff>
    </xdr:from>
    <xdr:to>
      <xdr:col>26</xdr:col>
      <xdr:colOff>51288</xdr:colOff>
      <xdr:row>694</xdr:row>
      <xdr:rowOff>65942</xdr:rowOff>
    </xdr:to>
    <xdr:sp macro="" textlink="">
      <xdr:nvSpPr>
        <xdr:cNvPr id="148" name="직사각형 147">
          <a:extLst>
            <a:ext uri="{FF2B5EF4-FFF2-40B4-BE49-F238E27FC236}">
              <a16:creationId xmlns:a16="http://schemas.microsoft.com/office/drawing/2014/main" id="{00000000-0008-0000-2400-000094000000}"/>
            </a:ext>
          </a:extLst>
        </xdr:cNvPr>
        <xdr:cNvSpPr/>
      </xdr:nvSpPr>
      <xdr:spPr>
        <a:xfrm>
          <a:off x="4872404" y="23308408"/>
          <a:ext cx="2179759" cy="303334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Constructor InJection</a:t>
          </a:r>
          <a:endParaRPr lang="ko-KR" altLang="en-US" sz="1100"/>
        </a:p>
      </xdr:txBody>
    </xdr:sp>
    <xdr:clientData/>
  </xdr:twoCellAnchor>
  <xdr:twoCellAnchor>
    <xdr:from>
      <xdr:col>14</xdr:col>
      <xdr:colOff>296740</xdr:colOff>
      <xdr:row>691</xdr:row>
      <xdr:rowOff>43960</xdr:rowOff>
    </xdr:from>
    <xdr:to>
      <xdr:col>18</xdr:col>
      <xdr:colOff>245454</xdr:colOff>
      <xdr:row>692</xdr:row>
      <xdr:rowOff>219808</xdr:rowOff>
    </xdr:to>
    <xdr:cxnSp macro="">
      <xdr:nvCxnSpPr>
        <xdr:cNvPr id="149" name="꺾인 연결선 148">
          <a:extLst>
            <a:ext uri="{FF2B5EF4-FFF2-40B4-BE49-F238E27FC236}">
              <a16:creationId xmlns:a16="http://schemas.microsoft.com/office/drawing/2014/main" id="{00000000-0008-0000-2400-000095000000}"/>
            </a:ext>
          </a:extLst>
        </xdr:cNvPr>
        <xdr:cNvCxnSpPr>
          <a:stCxn id="147" idx="0"/>
          <a:endCxn id="144" idx="2"/>
        </xdr:cNvCxnSpPr>
      </xdr:nvCxnSpPr>
      <xdr:spPr>
        <a:xfrm rot="5400000" flipH="1" flipV="1">
          <a:off x="3735998" y="22465077"/>
          <a:ext cx="404448" cy="1282214"/>
        </a:xfrm>
        <a:prstGeom prst="bent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245454</xdr:colOff>
      <xdr:row>691</xdr:row>
      <xdr:rowOff>43960</xdr:rowOff>
    </xdr:from>
    <xdr:to>
      <xdr:col>22</xdr:col>
      <xdr:colOff>296740</xdr:colOff>
      <xdr:row>692</xdr:row>
      <xdr:rowOff>219808</xdr:rowOff>
    </xdr:to>
    <xdr:cxnSp macro="">
      <xdr:nvCxnSpPr>
        <xdr:cNvPr id="150" name="꺾인 연결선 149">
          <a:extLst>
            <a:ext uri="{FF2B5EF4-FFF2-40B4-BE49-F238E27FC236}">
              <a16:creationId xmlns:a16="http://schemas.microsoft.com/office/drawing/2014/main" id="{00000000-0008-0000-2400-000096000000}"/>
            </a:ext>
          </a:extLst>
        </xdr:cNvPr>
        <xdr:cNvCxnSpPr>
          <a:stCxn id="148" idx="0"/>
          <a:endCxn id="144" idx="2"/>
        </xdr:cNvCxnSpPr>
      </xdr:nvCxnSpPr>
      <xdr:spPr>
        <a:xfrm rot="16200000" flipV="1">
          <a:off x="5069498" y="22413791"/>
          <a:ext cx="404448" cy="1384786"/>
        </a:xfrm>
        <a:prstGeom prst="bent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0</xdr:colOff>
      <xdr:row>699</xdr:row>
      <xdr:rowOff>0</xdr:rowOff>
    </xdr:from>
    <xdr:to>
      <xdr:col>10</xdr:col>
      <xdr:colOff>153407</xdr:colOff>
      <xdr:row>714</xdr:row>
      <xdr:rowOff>45113</xdr:rowOff>
    </xdr:to>
    <xdr:pic>
      <xdr:nvPicPr>
        <xdr:cNvPr id="151" name="그림 150">
          <a:extLst>
            <a:ext uri="{FF2B5EF4-FFF2-40B4-BE49-F238E27FC236}">
              <a16:creationId xmlns:a16="http://schemas.microsoft.com/office/drawing/2014/main" id="{00000000-0008-0000-24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09630" y="162107217"/>
          <a:ext cx="1876190" cy="3523809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699</xdr:row>
      <xdr:rowOff>0</xdr:rowOff>
    </xdr:from>
    <xdr:to>
      <xdr:col>16</xdr:col>
      <xdr:colOff>73676</xdr:colOff>
      <xdr:row>707</xdr:row>
      <xdr:rowOff>5733</xdr:rowOff>
    </xdr:to>
    <xdr:grpSp>
      <xdr:nvGrpSpPr>
        <xdr:cNvPr id="152" name="그룹 151">
          <a:extLst>
            <a:ext uri="{FF2B5EF4-FFF2-40B4-BE49-F238E27FC236}">
              <a16:creationId xmlns:a16="http://schemas.microsoft.com/office/drawing/2014/main" id="{00000000-0008-0000-2400-000098000000}"/>
            </a:ext>
          </a:extLst>
        </xdr:cNvPr>
        <xdr:cNvGrpSpPr/>
      </xdr:nvGrpSpPr>
      <xdr:grpSpPr>
        <a:xfrm>
          <a:off x="5031441" y="156658235"/>
          <a:ext cx="1776970" cy="1798674"/>
          <a:chOff x="5751635" y="193079077"/>
          <a:chExt cx="2242038" cy="2322635"/>
        </a:xfrm>
      </xdr:grpSpPr>
      <xdr:sp macro="" textlink="">
        <xdr:nvSpPr>
          <xdr:cNvPr id="153" name="직사각형 152">
            <a:extLst>
              <a:ext uri="{FF2B5EF4-FFF2-40B4-BE49-F238E27FC236}">
                <a16:creationId xmlns:a16="http://schemas.microsoft.com/office/drawing/2014/main" id="{00000000-0008-0000-2400-000099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SonySpeaker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54" name="직사각형 153">
            <a:extLst>
              <a:ext uri="{FF2B5EF4-FFF2-40B4-BE49-F238E27FC236}">
                <a16:creationId xmlns:a16="http://schemas.microsoft.com/office/drawing/2014/main" id="{00000000-0008-0000-2400-00009A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55" name="직사각형 154">
            <a:extLst>
              <a:ext uri="{FF2B5EF4-FFF2-40B4-BE49-F238E27FC236}">
                <a16:creationId xmlns:a16="http://schemas.microsoft.com/office/drawing/2014/main" id="{00000000-0008-0000-2400-00009B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0" u="none">
                <a:solidFill>
                  <a:sysClr val="windowText" lastClr="000000"/>
                </a:solidFill>
              </a:rPr>
              <a:t>volumeUp():void</a:t>
            </a:r>
          </a:p>
          <a:p>
            <a:pPr algn="l"/>
            <a:r>
              <a:rPr lang="en-US" altLang="ko-KR" sz="1100" i="0" u="none">
                <a:solidFill>
                  <a:sysClr val="windowText" lastClr="000000"/>
                </a:solidFill>
              </a:rPr>
              <a:t>volumeDown():void</a:t>
            </a:r>
            <a:endParaRPr lang="ko-KR" altLang="en-US" sz="1100" i="0" u="none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9</xdr:col>
      <xdr:colOff>414131</xdr:colOff>
      <xdr:row>701</xdr:row>
      <xdr:rowOff>117381</xdr:rowOff>
    </xdr:from>
    <xdr:to>
      <xdr:col>12</xdr:col>
      <xdr:colOff>0</xdr:colOff>
      <xdr:row>703</xdr:row>
      <xdr:rowOff>91109</xdr:rowOff>
    </xdr:to>
    <xdr:grpSp>
      <xdr:nvGrpSpPr>
        <xdr:cNvPr id="159" name="그룹 158">
          <a:extLst>
            <a:ext uri="{FF2B5EF4-FFF2-40B4-BE49-F238E27FC236}">
              <a16:creationId xmlns:a16="http://schemas.microsoft.com/office/drawing/2014/main" id="{00000000-0008-0000-2400-00009F000000}"/>
            </a:ext>
          </a:extLst>
        </xdr:cNvPr>
        <xdr:cNvGrpSpPr/>
      </xdr:nvGrpSpPr>
      <xdr:grpSpPr>
        <a:xfrm>
          <a:off x="4168102" y="157223852"/>
          <a:ext cx="863339" cy="421963"/>
          <a:chOff x="4215848" y="162688424"/>
          <a:chExt cx="877956" cy="437555"/>
        </a:xfrm>
      </xdr:grpSpPr>
      <xdr:sp macro="" textlink="">
        <xdr:nvSpPr>
          <xdr:cNvPr id="156" name="순서도: 판단 155">
            <a:extLst>
              <a:ext uri="{FF2B5EF4-FFF2-40B4-BE49-F238E27FC236}">
                <a16:creationId xmlns:a16="http://schemas.microsoft.com/office/drawing/2014/main" id="{00000000-0008-0000-2400-00009C000000}"/>
              </a:ext>
            </a:extLst>
          </xdr:cNvPr>
          <xdr:cNvSpPr/>
        </xdr:nvSpPr>
        <xdr:spPr>
          <a:xfrm>
            <a:off x="4215848" y="163043153"/>
            <a:ext cx="190500" cy="82826"/>
          </a:xfrm>
          <a:prstGeom prst="flowChartDecision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cxnSp macro="">
        <xdr:nvCxnSpPr>
          <xdr:cNvPr id="158" name="직선 연결선 157">
            <a:extLst>
              <a:ext uri="{FF2B5EF4-FFF2-40B4-BE49-F238E27FC236}">
                <a16:creationId xmlns:a16="http://schemas.microsoft.com/office/drawing/2014/main" id="{00000000-0008-0000-2400-00009E000000}"/>
              </a:ext>
            </a:extLst>
          </xdr:cNvPr>
          <xdr:cNvCxnSpPr>
            <a:stCxn id="156" idx="3"/>
            <a:endCxn id="154" idx="1"/>
          </xdr:cNvCxnSpPr>
        </xdr:nvCxnSpPr>
        <xdr:spPr>
          <a:xfrm flipV="1">
            <a:off x="4406348" y="162688424"/>
            <a:ext cx="687456" cy="396142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22</xdr:col>
      <xdr:colOff>115956</xdr:colOff>
      <xdr:row>729</xdr:row>
      <xdr:rowOff>215348</xdr:rowOff>
    </xdr:from>
    <xdr:to>
      <xdr:col>25</xdr:col>
      <xdr:colOff>91109</xdr:colOff>
      <xdr:row>731</xdr:row>
      <xdr:rowOff>49695</xdr:rowOff>
    </xdr:to>
    <xdr:sp macro="" textlink="">
      <xdr:nvSpPr>
        <xdr:cNvPr id="161" name="직사각형 160">
          <a:extLst>
            <a:ext uri="{FF2B5EF4-FFF2-40B4-BE49-F238E27FC236}">
              <a16:creationId xmlns:a16="http://schemas.microsoft.com/office/drawing/2014/main" id="{00000000-0008-0000-2400-0000A1000000}"/>
            </a:ext>
          </a:extLst>
        </xdr:cNvPr>
        <xdr:cNvSpPr/>
      </xdr:nvSpPr>
      <xdr:spPr>
        <a:xfrm>
          <a:off x="9516717" y="169279957"/>
          <a:ext cx="1267240" cy="2981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381000</xdr:colOff>
      <xdr:row>728</xdr:row>
      <xdr:rowOff>1</xdr:rowOff>
    </xdr:from>
    <xdr:to>
      <xdr:col>11</xdr:col>
      <xdr:colOff>149087</xdr:colOff>
      <xdr:row>728</xdr:row>
      <xdr:rowOff>223631</xdr:rowOff>
    </xdr:to>
    <xdr:sp macro="" textlink="">
      <xdr:nvSpPr>
        <xdr:cNvPr id="162" name="직사각형 161">
          <a:extLst>
            <a:ext uri="{FF2B5EF4-FFF2-40B4-BE49-F238E27FC236}">
              <a16:creationId xmlns:a16="http://schemas.microsoft.com/office/drawing/2014/main" id="{00000000-0008-0000-2400-0000A2000000}"/>
            </a:ext>
          </a:extLst>
        </xdr:cNvPr>
        <xdr:cNvSpPr/>
      </xdr:nvSpPr>
      <xdr:spPr>
        <a:xfrm>
          <a:off x="2890630" y="168832697"/>
          <a:ext cx="1921566" cy="2236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198782</xdr:colOff>
      <xdr:row>728</xdr:row>
      <xdr:rowOff>1</xdr:rowOff>
    </xdr:from>
    <xdr:to>
      <xdr:col>15</xdr:col>
      <xdr:colOff>298174</xdr:colOff>
      <xdr:row>728</xdr:row>
      <xdr:rowOff>223631</xdr:rowOff>
    </xdr:to>
    <xdr:sp macro="" textlink="">
      <xdr:nvSpPr>
        <xdr:cNvPr id="163" name="직사각형 162">
          <a:extLst>
            <a:ext uri="{FF2B5EF4-FFF2-40B4-BE49-F238E27FC236}">
              <a16:creationId xmlns:a16="http://schemas.microsoft.com/office/drawing/2014/main" id="{00000000-0008-0000-2400-0000A3000000}"/>
            </a:ext>
          </a:extLst>
        </xdr:cNvPr>
        <xdr:cNvSpPr/>
      </xdr:nvSpPr>
      <xdr:spPr>
        <a:xfrm>
          <a:off x="4861891" y="168832697"/>
          <a:ext cx="1822174" cy="22363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364434</xdr:colOff>
      <xdr:row>729</xdr:row>
      <xdr:rowOff>190500</xdr:rowOff>
    </xdr:from>
    <xdr:to>
      <xdr:col>28</xdr:col>
      <xdr:colOff>24848</xdr:colOff>
      <xdr:row>731</xdr:row>
      <xdr:rowOff>24847</xdr:rowOff>
    </xdr:to>
    <xdr:sp macro="" textlink="">
      <xdr:nvSpPr>
        <xdr:cNvPr id="164" name="직사각형 163">
          <a:extLst>
            <a:ext uri="{FF2B5EF4-FFF2-40B4-BE49-F238E27FC236}">
              <a16:creationId xmlns:a16="http://schemas.microsoft.com/office/drawing/2014/main" id="{00000000-0008-0000-2400-0000A4000000}"/>
            </a:ext>
          </a:extLst>
        </xdr:cNvPr>
        <xdr:cNvSpPr/>
      </xdr:nvSpPr>
      <xdr:spPr>
        <a:xfrm>
          <a:off x="11057282" y="169255109"/>
          <a:ext cx="952501" cy="2981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49696</xdr:colOff>
      <xdr:row>728</xdr:row>
      <xdr:rowOff>1</xdr:rowOff>
    </xdr:from>
    <xdr:to>
      <xdr:col>23</xdr:col>
      <xdr:colOff>318880</xdr:colOff>
      <xdr:row>729</xdr:row>
      <xdr:rowOff>215348</xdr:rowOff>
    </xdr:to>
    <xdr:cxnSp macro="">
      <xdr:nvCxnSpPr>
        <xdr:cNvPr id="166" name="구부러진 연결선 165">
          <a:extLst>
            <a:ext uri="{FF2B5EF4-FFF2-40B4-BE49-F238E27FC236}">
              <a16:creationId xmlns:a16="http://schemas.microsoft.com/office/drawing/2014/main" id="{00000000-0008-0000-2400-0000A6000000}"/>
            </a:ext>
          </a:extLst>
        </xdr:cNvPr>
        <xdr:cNvCxnSpPr>
          <a:stCxn id="162" idx="0"/>
          <a:endCxn id="161" idx="0"/>
        </xdr:cNvCxnSpPr>
      </xdr:nvCxnSpPr>
      <xdr:spPr>
        <a:xfrm rot="16200000" flipH="1">
          <a:off x="6777245" y="165906865"/>
          <a:ext cx="447260" cy="6298924"/>
        </a:xfrm>
        <a:prstGeom prst="curvedConnector3">
          <a:avLst>
            <a:gd name="adj1" fmla="val -51111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248477</xdr:colOff>
      <xdr:row>728</xdr:row>
      <xdr:rowOff>2</xdr:rowOff>
    </xdr:from>
    <xdr:to>
      <xdr:col>26</xdr:col>
      <xdr:colOff>409989</xdr:colOff>
      <xdr:row>729</xdr:row>
      <xdr:rowOff>190501</xdr:rowOff>
    </xdr:to>
    <xdr:cxnSp macro="">
      <xdr:nvCxnSpPr>
        <xdr:cNvPr id="167" name="구부러진 연결선 166">
          <a:extLst>
            <a:ext uri="{FF2B5EF4-FFF2-40B4-BE49-F238E27FC236}">
              <a16:creationId xmlns:a16="http://schemas.microsoft.com/office/drawing/2014/main" id="{00000000-0008-0000-2400-0000A7000000}"/>
            </a:ext>
          </a:extLst>
        </xdr:cNvPr>
        <xdr:cNvCxnSpPr>
          <a:stCxn id="163" idx="0"/>
          <a:endCxn id="164" idx="0"/>
        </xdr:cNvCxnSpPr>
      </xdr:nvCxnSpPr>
      <xdr:spPr>
        <a:xfrm rot="16200000" flipH="1">
          <a:off x="8442049" y="166163626"/>
          <a:ext cx="422412" cy="5760555"/>
        </a:xfrm>
        <a:prstGeom prst="curvedConnector3">
          <a:avLst>
            <a:gd name="adj1" fmla="val -5411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165652</xdr:colOff>
      <xdr:row>722</xdr:row>
      <xdr:rowOff>190500</xdr:rowOff>
    </xdr:from>
    <xdr:to>
      <xdr:col>24</xdr:col>
      <xdr:colOff>8283</xdr:colOff>
      <xdr:row>724</xdr:row>
      <xdr:rowOff>24847</xdr:rowOff>
    </xdr:to>
    <xdr:sp macro="" textlink="">
      <xdr:nvSpPr>
        <xdr:cNvPr id="171" name="직사각형 170">
          <a:extLst>
            <a:ext uri="{FF2B5EF4-FFF2-40B4-BE49-F238E27FC236}">
              <a16:creationId xmlns:a16="http://schemas.microsoft.com/office/drawing/2014/main" id="{00000000-0008-0000-2400-0000AB000000}"/>
            </a:ext>
          </a:extLst>
        </xdr:cNvPr>
        <xdr:cNvSpPr/>
      </xdr:nvSpPr>
      <xdr:spPr>
        <a:xfrm>
          <a:off x="9135717" y="167631717"/>
          <a:ext cx="1134718" cy="2981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8283</xdr:colOff>
      <xdr:row>723</xdr:row>
      <xdr:rowOff>107674</xdr:rowOff>
    </xdr:from>
    <xdr:to>
      <xdr:col>28</xdr:col>
      <xdr:colOff>24848</xdr:colOff>
      <xdr:row>730</xdr:row>
      <xdr:rowOff>107674</xdr:rowOff>
    </xdr:to>
    <xdr:cxnSp macro="">
      <xdr:nvCxnSpPr>
        <xdr:cNvPr id="172" name="구부러진 연결선 171">
          <a:extLst>
            <a:ext uri="{FF2B5EF4-FFF2-40B4-BE49-F238E27FC236}">
              <a16:creationId xmlns:a16="http://schemas.microsoft.com/office/drawing/2014/main" id="{00000000-0008-0000-2400-0000AC000000}"/>
            </a:ext>
          </a:extLst>
        </xdr:cNvPr>
        <xdr:cNvCxnSpPr>
          <a:stCxn id="164" idx="3"/>
          <a:endCxn id="171" idx="3"/>
        </xdr:cNvCxnSpPr>
      </xdr:nvCxnSpPr>
      <xdr:spPr>
        <a:xfrm flipH="1" flipV="1">
          <a:off x="10270435" y="167780804"/>
          <a:ext cx="1739348" cy="1623392"/>
        </a:xfrm>
        <a:prstGeom prst="curvedConnector3">
          <a:avLst>
            <a:gd name="adj1" fmla="val -1314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339587</xdr:colOff>
      <xdr:row>747</xdr:row>
      <xdr:rowOff>41414</xdr:rowOff>
    </xdr:from>
    <xdr:to>
      <xdr:col>15</xdr:col>
      <xdr:colOff>207066</xdr:colOff>
      <xdr:row>752</xdr:row>
      <xdr:rowOff>107674</xdr:rowOff>
    </xdr:to>
    <xdr:sp macro="" textlink="">
      <xdr:nvSpPr>
        <xdr:cNvPr id="175" name="직사각형 174">
          <a:extLst>
            <a:ext uri="{FF2B5EF4-FFF2-40B4-BE49-F238E27FC236}">
              <a16:creationId xmlns:a16="http://schemas.microsoft.com/office/drawing/2014/main" id="{00000000-0008-0000-2400-0000AF000000}"/>
            </a:ext>
          </a:extLst>
        </xdr:cNvPr>
        <xdr:cNvSpPr/>
      </xdr:nvSpPr>
      <xdr:spPr>
        <a:xfrm>
          <a:off x="2849217" y="173280457"/>
          <a:ext cx="3743740" cy="122582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314738</xdr:colOff>
      <xdr:row>748</xdr:row>
      <xdr:rowOff>107675</xdr:rowOff>
    </xdr:from>
    <xdr:to>
      <xdr:col>28</xdr:col>
      <xdr:colOff>182217</xdr:colOff>
      <xdr:row>750</xdr:row>
      <xdr:rowOff>99391</xdr:rowOff>
    </xdr:to>
    <xdr:sp macro="" textlink="">
      <xdr:nvSpPr>
        <xdr:cNvPr id="176" name="직사각형 175">
          <a:extLst>
            <a:ext uri="{FF2B5EF4-FFF2-40B4-BE49-F238E27FC236}">
              <a16:creationId xmlns:a16="http://schemas.microsoft.com/office/drawing/2014/main" id="{00000000-0008-0000-2400-0000B0000000}"/>
            </a:ext>
          </a:extLst>
        </xdr:cNvPr>
        <xdr:cNvSpPr/>
      </xdr:nvSpPr>
      <xdr:spPr>
        <a:xfrm>
          <a:off x="8423412" y="173578632"/>
          <a:ext cx="3743740" cy="4555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331303</xdr:colOff>
      <xdr:row>748</xdr:row>
      <xdr:rowOff>1</xdr:rowOff>
    </xdr:from>
    <xdr:to>
      <xdr:col>14</xdr:col>
      <xdr:colOff>372717</xdr:colOff>
      <xdr:row>749</xdr:row>
      <xdr:rowOff>33130</xdr:rowOff>
    </xdr:to>
    <xdr:sp macro="" textlink="">
      <xdr:nvSpPr>
        <xdr:cNvPr id="177" name="직사각형 176">
          <a:extLst>
            <a:ext uri="{FF2B5EF4-FFF2-40B4-BE49-F238E27FC236}">
              <a16:creationId xmlns:a16="http://schemas.microsoft.com/office/drawing/2014/main" id="{00000000-0008-0000-2400-0000B1000000}"/>
            </a:ext>
          </a:extLst>
        </xdr:cNvPr>
        <xdr:cNvSpPr/>
      </xdr:nvSpPr>
      <xdr:spPr>
        <a:xfrm>
          <a:off x="4133020" y="173470958"/>
          <a:ext cx="2194893" cy="2650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372717</xdr:colOff>
      <xdr:row>748</xdr:row>
      <xdr:rowOff>132522</xdr:rowOff>
    </xdr:from>
    <xdr:to>
      <xdr:col>23</xdr:col>
      <xdr:colOff>310597</xdr:colOff>
      <xdr:row>750</xdr:row>
      <xdr:rowOff>16565</xdr:rowOff>
    </xdr:to>
    <xdr:cxnSp macro="">
      <xdr:nvCxnSpPr>
        <xdr:cNvPr id="179" name="구부러진 연결선 178">
          <a:extLst>
            <a:ext uri="{FF2B5EF4-FFF2-40B4-BE49-F238E27FC236}">
              <a16:creationId xmlns:a16="http://schemas.microsoft.com/office/drawing/2014/main" id="{00000000-0008-0000-2400-0000B3000000}"/>
            </a:ext>
          </a:extLst>
        </xdr:cNvPr>
        <xdr:cNvCxnSpPr>
          <a:stCxn id="177" idx="3"/>
          <a:endCxn id="180" idx="2"/>
        </xdr:cNvCxnSpPr>
      </xdr:nvCxnSpPr>
      <xdr:spPr>
        <a:xfrm>
          <a:off x="6327913" y="173603479"/>
          <a:ext cx="3814141" cy="347869"/>
        </a:xfrm>
        <a:prstGeom prst="curvedConnector4">
          <a:avLst>
            <a:gd name="adj1" fmla="val 42454"/>
            <a:gd name="adj2" fmla="val 165714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165651</xdr:colOff>
      <xdr:row>748</xdr:row>
      <xdr:rowOff>215349</xdr:rowOff>
    </xdr:from>
    <xdr:to>
      <xdr:col>25</xdr:col>
      <xdr:colOff>24848</xdr:colOff>
      <xdr:row>750</xdr:row>
      <xdr:rowOff>16565</xdr:rowOff>
    </xdr:to>
    <xdr:sp macro="" textlink="">
      <xdr:nvSpPr>
        <xdr:cNvPr id="180" name="직사각형 179">
          <a:extLst>
            <a:ext uri="{FF2B5EF4-FFF2-40B4-BE49-F238E27FC236}">
              <a16:creationId xmlns:a16="http://schemas.microsoft.com/office/drawing/2014/main" id="{00000000-0008-0000-2400-0000B4000000}"/>
            </a:ext>
          </a:extLst>
        </xdr:cNvPr>
        <xdr:cNvSpPr/>
      </xdr:nvSpPr>
      <xdr:spPr>
        <a:xfrm>
          <a:off x="9566412" y="173686306"/>
          <a:ext cx="1151284" cy="2650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364434</xdr:colOff>
      <xdr:row>768</xdr:row>
      <xdr:rowOff>24847</xdr:rowOff>
    </xdr:from>
    <xdr:to>
      <xdr:col>30</xdr:col>
      <xdr:colOff>331304</xdr:colOff>
      <xdr:row>768</xdr:row>
      <xdr:rowOff>223630</xdr:rowOff>
    </xdr:to>
    <xdr:sp macro="" textlink="">
      <xdr:nvSpPr>
        <xdr:cNvPr id="183" name="직사각형 182">
          <a:extLst>
            <a:ext uri="{FF2B5EF4-FFF2-40B4-BE49-F238E27FC236}">
              <a16:creationId xmlns:a16="http://schemas.microsoft.com/office/drawing/2014/main" id="{00000000-0008-0000-2400-0000B7000000}"/>
            </a:ext>
          </a:extLst>
        </xdr:cNvPr>
        <xdr:cNvSpPr/>
      </xdr:nvSpPr>
      <xdr:spPr>
        <a:xfrm>
          <a:off x="8903804" y="178134064"/>
          <a:ext cx="4273826" cy="198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331304</xdr:colOff>
      <xdr:row>762</xdr:row>
      <xdr:rowOff>24847</xdr:rowOff>
    </xdr:from>
    <xdr:to>
      <xdr:col>13</xdr:col>
      <xdr:colOff>198783</xdr:colOff>
      <xdr:row>762</xdr:row>
      <xdr:rowOff>223630</xdr:rowOff>
    </xdr:to>
    <xdr:sp macro="" textlink="">
      <xdr:nvSpPr>
        <xdr:cNvPr id="184" name="직사각형 183">
          <a:extLst>
            <a:ext uri="{FF2B5EF4-FFF2-40B4-BE49-F238E27FC236}">
              <a16:creationId xmlns:a16="http://schemas.microsoft.com/office/drawing/2014/main" id="{00000000-0008-0000-2400-0000B8000000}"/>
            </a:ext>
          </a:extLst>
        </xdr:cNvPr>
        <xdr:cNvSpPr/>
      </xdr:nvSpPr>
      <xdr:spPr>
        <a:xfrm>
          <a:off x="4133021" y="176742586"/>
          <a:ext cx="1590262" cy="198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265042</xdr:colOff>
      <xdr:row>762</xdr:row>
      <xdr:rowOff>24848</xdr:rowOff>
    </xdr:from>
    <xdr:to>
      <xdr:col>25</xdr:col>
      <xdr:colOff>347868</xdr:colOff>
      <xdr:row>768</xdr:row>
      <xdr:rowOff>24848</xdr:rowOff>
    </xdr:to>
    <xdr:cxnSp macro="">
      <xdr:nvCxnSpPr>
        <xdr:cNvPr id="185" name="구부러진 연결선 184">
          <a:extLst>
            <a:ext uri="{FF2B5EF4-FFF2-40B4-BE49-F238E27FC236}">
              <a16:creationId xmlns:a16="http://schemas.microsoft.com/office/drawing/2014/main" id="{00000000-0008-0000-2400-0000B9000000}"/>
            </a:ext>
          </a:extLst>
        </xdr:cNvPr>
        <xdr:cNvCxnSpPr>
          <a:stCxn id="184" idx="0"/>
          <a:endCxn id="183" idx="0"/>
        </xdr:cNvCxnSpPr>
      </xdr:nvCxnSpPr>
      <xdr:spPr>
        <a:xfrm rot="16200000" flipH="1">
          <a:off x="7288695" y="174382043"/>
          <a:ext cx="1391478" cy="6112565"/>
        </a:xfrm>
        <a:prstGeom prst="curvedConnector3">
          <a:avLst>
            <a:gd name="adj1" fmla="val -1642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298173</xdr:colOff>
      <xdr:row>762</xdr:row>
      <xdr:rowOff>16564</xdr:rowOff>
    </xdr:from>
    <xdr:to>
      <xdr:col>17</xdr:col>
      <xdr:colOff>165652</xdr:colOff>
      <xdr:row>762</xdr:row>
      <xdr:rowOff>215347</xdr:rowOff>
    </xdr:to>
    <xdr:sp macro="" textlink="">
      <xdr:nvSpPr>
        <xdr:cNvPr id="189" name="직사각형 188">
          <a:extLst>
            <a:ext uri="{FF2B5EF4-FFF2-40B4-BE49-F238E27FC236}">
              <a16:creationId xmlns:a16="http://schemas.microsoft.com/office/drawing/2014/main" id="{00000000-0008-0000-2400-0000BD000000}"/>
            </a:ext>
          </a:extLst>
        </xdr:cNvPr>
        <xdr:cNvSpPr/>
      </xdr:nvSpPr>
      <xdr:spPr>
        <a:xfrm>
          <a:off x="5822673" y="176734303"/>
          <a:ext cx="1590262" cy="198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364434</xdr:colOff>
      <xdr:row>769</xdr:row>
      <xdr:rowOff>49695</xdr:rowOff>
    </xdr:from>
    <xdr:to>
      <xdr:col>30</xdr:col>
      <xdr:colOff>331304</xdr:colOff>
      <xdr:row>770</xdr:row>
      <xdr:rowOff>16565</xdr:rowOff>
    </xdr:to>
    <xdr:sp macro="" textlink="">
      <xdr:nvSpPr>
        <xdr:cNvPr id="191" name="직사각형 190">
          <a:extLst>
            <a:ext uri="{FF2B5EF4-FFF2-40B4-BE49-F238E27FC236}">
              <a16:creationId xmlns:a16="http://schemas.microsoft.com/office/drawing/2014/main" id="{00000000-0008-0000-2400-0000BF000000}"/>
            </a:ext>
          </a:extLst>
        </xdr:cNvPr>
        <xdr:cNvSpPr/>
      </xdr:nvSpPr>
      <xdr:spPr>
        <a:xfrm>
          <a:off x="8903804" y="178390825"/>
          <a:ext cx="4273826" cy="198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231912</xdr:colOff>
      <xdr:row>762</xdr:row>
      <xdr:rowOff>215347</xdr:rowOff>
    </xdr:from>
    <xdr:to>
      <xdr:col>25</xdr:col>
      <xdr:colOff>347868</xdr:colOff>
      <xdr:row>770</xdr:row>
      <xdr:rowOff>16565</xdr:rowOff>
    </xdr:to>
    <xdr:cxnSp macro="">
      <xdr:nvCxnSpPr>
        <xdr:cNvPr id="192" name="구부러진 연결선 191">
          <a:extLst>
            <a:ext uri="{FF2B5EF4-FFF2-40B4-BE49-F238E27FC236}">
              <a16:creationId xmlns:a16="http://schemas.microsoft.com/office/drawing/2014/main" id="{00000000-0008-0000-2400-0000C0000000}"/>
            </a:ext>
          </a:extLst>
        </xdr:cNvPr>
        <xdr:cNvCxnSpPr>
          <a:stCxn id="189" idx="2"/>
          <a:endCxn id="191" idx="2"/>
        </xdr:cNvCxnSpPr>
      </xdr:nvCxnSpPr>
      <xdr:spPr>
        <a:xfrm rot="16200000" flipH="1">
          <a:off x="8000999" y="175549890"/>
          <a:ext cx="1656522" cy="4422913"/>
        </a:xfrm>
        <a:prstGeom prst="curvedConnector3">
          <a:avLst>
            <a:gd name="adj1" fmla="val 1138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0</xdr:colOff>
      <xdr:row>779</xdr:row>
      <xdr:rowOff>0</xdr:rowOff>
    </xdr:from>
    <xdr:to>
      <xdr:col>21</xdr:col>
      <xdr:colOff>168136</xdr:colOff>
      <xdr:row>809</xdr:row>
      <xdr:rowOff>61657</xdr:rowOff>
    </xdr:to>
    <xdr:pic>
      <xdr:nvPicPr>
        <xdr:cNvPr id="195" name="그림 194">
          <a:extLst>
            <a:ext uri="{FF2B5EF4-FFF2-40B4-BE49-F238E27FC236}">
              <a16:creationId xmlns:a16="http://schemas.microsoft.com/office/drawing/2014/main" id="{00000000-0008-0000-24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09630" y="180660261"/>
          <a:ext cx="6628571" cy="7019048"/>
        </a:xfrm>
        <a:prstGeom prst="rect">
          <a:avLst/>
        </a:prstGeom>
      </xdr:spPr>
    </xdr:pic>
    <xdr:clientData/>
  </xdr:twoCellAnchor>
  <xdr:twoCellAnchor>
    <xdr:from>
      <xdr:col>7</xdr:col>
      <xdr:colOff>389283</xdr:colOff>
      <xdr:row>824</xdr:row>
      <xdr:rowOff>207065</xdr:rowOff>
    </xdr:from>
    <xdr:to>
      <xdr:col>16</xdr:col>
      <xdr:colOff>33130</xdr:colOff>
      <xdr:row>828</xdr:row>
      <xdr:rowOff>82826</xdr:rowOff>
    </xdr:to>
    <xdr:sp macro="" textlink="">
      <xdr:nvSpPr>
        <xdr:cNvPr id="196" name="직사각형 195">
          <a:extLst>
            <a:ext uri="{FF2B5EF4-FFF2-40B4-BE49-F238E27FC236}">
              <a16:creationId xmlns:a16="http://schemas.microsoft.com/office/drawing/2014/main" id="{00000000-0008-0000-2400-0000C4000000}"/>
            </a:ext>
          </a:extLst>
        </xdr:cNvPr>
        <xdr:cNvSpPr/>
      </xdr:nvSpPr>
      <xdr:spPr>
        <a:xfrm>
          <a:off x="3329609" y="191303413"/>
          <a:ext cx="3520108" cy="80341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381000</xdr:colOff>
      <xdr:row>829</xdr:row>
      <xdr:rowOff>215348</xdr:rowOff>
    </xdr:from>
    <xdr:to>
      <xdr:col>16</xdr:col>
      <xdr:colOff>24847</xdr:colOff>
      <xdr:row>833</xdr:row>
      <xdr:rowOff>91109</xdr:rowOff>
    </xdr:to>
    <xdr:sp macro="" textlink="">
      <xdr:nvSpPr>
        <xdr:cNvPr id="197" name="직사각형 196">
          <a:extLst>
            <a:ext uri="{FF2B5EF4-FFF2-40B4-BE49-F238E27FC236}">
              <a16:creationId xmlns:a16="http://schemas.microsoft.com/office/drawing/2014/main" id="{00000000-0008-0000-2400-0000C5000000}"/>
            </a:ext>
          </a:extLst>
        </xdr:cNvPr>
        <xdr:cNvSpPr/>
      </xdr:nvSpPr>
      <xdr:spPr>
        <a:xfrm>
          <a:off x="3321326" y="192471261"/>
          <a:ext cx="3520108" cy="80341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8282</xdr:colOff>
      <xdr:row>827</xdr:row>
      <xdr:rowOff>33131</xdr:rowOff>
    </xdr:from>
    <xdr:to>
      <xdr:col>27</xdr:col>
      <xdr:colOff>182218</xdr:colOff>
      <xdr:row>828</xdr:row>
      <xdr:rowOff>16566</xdr:rowOff>
    </xdr:to>
    <xdr:sp macro="" textlink="">
      <xdr:nvSpPr>
        <xdr:cNvPr id="198" name="직사각형 197">
          <a:extLst>
            <a:ext uri="{FF2B5EF4-FFF2-40B4-BE49-F238E27FC236}">
              <a16:creationId xmlns:a16="http://schemas.microsoft.com/office/drawing/2014/main" id="{00000000-0008-0000-2400-0000C6000000}"/>
            </a:ext>
          </a:extLst>
        </xdr:cNvPr>
        <xdr:cNvSpPr/>
      </xdr:nvSpPr>
      <xdr:spPr>
        <a:xfrm>
          <a:off x="9839739" y="191825218"/>
          <a:ext cx="1896718" cy="21534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8282</xdr:colOff>
      <xdr:row>826</xdr:row>
      <xdr:rowOff>24848</xdr:rowOff>
    </xdr:from>
    <xdr:to>
      <xdr:col>27</xdr:col>
      <xdr:colOff>182218</xdr:colOff>
      <xdr:row>827</xdr:row>
      <xdr:rowOff>8283</xdr:rowOff>
    </xdr:to>
    <xdr:sp macro="" textlink="">
      <xdr:nvSpPr>
        <xdr:cNvPr id="199" name="직사각형 198">
          <a:extLst>
            <a:ext uri="{FF2B5EF4-FFF2-40B4-BE49-F238E27FC236}">
              <a16:creationId xmlns:a16="http://schemas.microsoft.com/office/drawing/2014/main" id="{00000000-0008-0000-2400-0000C7000000}"/>
            </a:ext>
          </a:extLst>
        </xdr:cNvPr>
        <xdr:cNvSpPr/>
      </xdr:nvSpPr>
      <xdr:spPr>
        <a:xfrm>
          <a:off x="9839739" y="191585022"/>
          <a:ext cx="1896718" cy="21534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33130</xdr:colOff>
      <xdr:row>826</xdr:row>
      <xdr:rowOff>132522</xdr:rowOff>
    </xdr:from>
    <xdr:to>
      <xdr:col>23</xdr:col>
      <xdr:colOff>8282</xdr:colOff>
      <xdr:row>826</xdr:row>
      <xdr:rowOff>144946</xdr:rowOff>
    </xdr:to>
    <xdr:cxnSp macro="">
      <xdr:nvCxnSpPr>
        <xdr:cNvPr id="201" name="구부러진 연결선 200">
          <a:extLst>
            <a:ext uri="{FF2B5EF4-FFF2-40B4-BE49-F238E27FC236}">
              <a16:creationId xmlns:a16="http://schemas.microsoft.com/office/drawing/2014/main" id="{00000000-0008-0000-2400-0000C9000000}"/>
            </a:ext>
          </a:extLst>
        </xdr:cNvPr>
        <xdr:cNvCxnSpPr>
          <a:stCxn id="196" idx="3"/>
          <a:endCxn id="199" idx="1"/>
        </xdr:cNvCxnSpPr>
      </xdr:nvCxnSpPr>
      <xdr:spPr>
        <a:xfrm flipV="1">
          <a:off x="6849717" y="191692696"/>
          <a:ext cx="2990022" cy="12424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24847</xdr:colOff>
      <xdr:row>827</xdr:row>
      <xdr:rowOff>140805</xdr:rowOff>
    </xdr:from>
    <xdr:to>
      <xdr:col>23</xdr:col>
      <xdr:colOff>8282</xdr:colOff>
      <xdr:row>831</xdr:row>
      <xdr:rowOff>153229</xdr:rowOff>
    </xdr:to>
    <xdr:cxnSp macro="">
      <xdr:nvCxnSpPr>
        <xdr:cNvPr id="202" name="구부러진 연결선 201">
          <a:extLst>
            <a:ext uri="{FF2B5EF4-FFF2-40B4-BE49-F238E27FC236}">
              <a16:creationId xmlns:a16="http://schemas.microsoft.com/office/drawing/2014/main" id="{00000000-0008-0000-2400-0000CA000000}"/>
            </a:ext>
          </a:extLst>
        </xdr:cNvPr>
        <xdr:cNvCxnSpPr>
          <a:stCxn id="197" idx="3"/>
          <a:endCxn id="198" idx="1"/>
        </xdr:cNvCxnSpPr>
      </xdr:nvCxnSpPr>
      <xdr:spPr>
        <a:xfrm flipV="1">
          <a:off x="6841434" y="191932892"/>
          <a:ext cx="2998305" cy="940076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0</xdr:colOff>
      <xdr:row>865</xdr:row>
      <xdr:rowOff>124239</xdr:rowOff>
    </xdr:from>
    <xdr:to>
      <xdr:col>19</xdr:col>
      <xdr:colOff>49696</xdr:colOff>
      <xdr:row>867</xdr:row>
      <xdr:rowOff>33131</xdr:rowOff>
    </xdr:to>
    <xdr:sp macro="" textlink="">
      <xdr:nvSpPr>
        <xdr:cNvPr id="205" name="직사각형 204">
          <a:extLst>
            <a:ext uri="{FF2B5EF4-FFF2-40B4-BE49-F238E27FC236}">
              <a16:creationId xmlns:a16="http://schemas.microsoft.com/office/drawing/2014/main" id="{00000000-0008-0000-2400-0000CD000000}"/>
            </a:ext>
          </a:extLst>
        </xdr:cNvPr>
        <xdr:cNvSpPr/>
      </xdr:nvSpPr>
      <xdr:spPr>
        <a:xfrm>
          <a:off x="2940326" y="200729022"/>
          <a:ext cx="5218044" cy="37271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20</xdr:col>
      <xdr:colOff>298173</xdr:colOff>
      <xdr:row>843</xdr:row>
      <xdr:rowOff>198782</xdr:rowOff>
    </xdr:from>
    <xdr:to>
      <xdr:col>23</xdr:col>
      <xdr:colOff>0</xdr:colOff>
      <xdr:row>845</xdr:row>
      <xdr:rowOff>74543</xdr:rowOff>
    </xdr:to>
    <xdr:sp macro="" textlink="">
      <xdr:nvSpPr>
        <xdr:cNvPr id="206" name="직사각형 205">
          <a:extLst>
            <a:ext uri="{FF2B5EF4-FFF2-40B4-BE49-F238E27FC236}">
              <a16:creationId xmlns:a16="http://schemas.microsoft.com/office/drawing/2014/main" id="{00000000-0008-0000-2400-0000CE000000}"/>
            </a:ext>
          </a:extLst>
        </xdr:cNvPr>
        <xdr:cNvSpPr/>
      </xdr:nvSpPr>
      <xdr:spPr>
        <a:xfrm>
          <a:off x="8837543" y="195701478"/>
          <a:ext cx="993914" cy="33958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422413</xdr:colOff>
      <xdr:row>849</xdr:row>
      <xdr:rowOff>157369</xdr:rowOff>
    </xdr:from>
    <xdr:to>
      <xdr:col>10</xdr:col>
      <xdr:colOff>82826</xdr:colOff>
      <xdr:row>851</xdr:row>
      <xdr:rowOff>33130</xdr:rowOff>
    </xdr:to>
    <xdr:sp macro="" textlink="">
      <xdr:nvSpPr>
        <xdr:cNvPr id="207" name="직사각형 206">
          <a:extLst>
            <a:ext uri="{FF2B5EF4-FFF2-40B4-BE49-F238E27FC236}">
              <a16:creationId xmlns:a16="http://schemas.microsoft.com/office/drawing/2014/main" id="{00000000-0008-0000-2400-0000CF000000}"/>
            </a:ext>
          </a:extLst>
        </xdr:cNvPr>
        <xdr:cNvSpPr/>
      </xdr:nvSpPr>
      <xdr:spPr>
        <a:xfrm>
          <a:off x="3362739" y="197051543"/>
          <a:ext cx="952500" cy="33958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37272</xdr:colOff>
      <xdr:row>843</xdr:row>
      <xdr:rowOff>198781</xdr:rowOff>
    </xdr:from>
    <xdr:to>
      <xdr:col>21</xdr:col>
      <xdr:colOff>364435</xdr:colOff>
      <xdr:row>849</xdr:row>
      <xdr:rowOff>157368</xdr:rowOff>
    </xdr:to>
    <xdr:cxnSp macro="">
      <xdr:nvCxnSpPr>
        <xdr:cNvPr id="209" name="구부러진 연결선 208">
          <a:extLst>
            <a:ext uri="{FF2B5EF4-FFF2-40B4-BE49-F238E27FC236}">
              <a16:creationId xmlns:a16="http://schemas.microsoft.com/office/drawing/2014/main" id="{00000000-0008-0000-2400-0000D1000000}"/>
            </a:ext>
          </a:extLst>
        </xdr:cNvPr>
        <xdr:cNvCxnSpPr>
          <a:stCxn id="206" idx="0"/>
          <a:endCxn id="207" idx="0"/>
        </xdr:cNvCxnSpPr>
      </xdr:nvCxnSpPr>
      <xdr:spPr>
        <a:xfrm rot="16200000" flipH="1" flipV="1">
          <a:off x="5911712" y="193628754"/>
          <a:ext cx="1350065" cy="5495511"/>
        </a:xfrm>
        <a:prstGeom prst="curvedConnector3">
          <a:avLst>
            <a:gd name="adj1" fmla="val -1693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364434</xdr:colOff>
      <xdr:row>845</xdr:row>
      <xdr:rowOff>8282</xdr:rowOff>
    </xdr:from>
    <xdr:to>
      <xdr:col>24</xdr:col>
      <xdr:colOff>298173</xdr:colOff>
      <xdr:row>849</xdr:row>
      <xdr:rowOff>0</xdr:rowOff>
    </xdr:to>
    <xdr:sp macro="" textlink="">
      <xdr:nvSpPr>
        <xdr:cNvPr id="213" name="직사각형 212">
          <a:extLst>
            <a:ext uri="{FF2B5EF4-FFF2-40B4-BE49-F238E27FC236}">
              <a16:creationId xmlns:a16="http://schemas.microsoft.com/office/drawing/2014/main" id="{00000000-0008-0000-2400-0000D5000000}"/>
            </a:ext>
          </a:extLst>
        </xdr:cNvPr>
        <xdr:cNvSpPr/>
      </xdr:nvSpPr>
      <xdr:spPr>
        <a:xfrm>
          <a:off x="8042412" y="195974804"/>
          <a:ext cx="2517913" cy="91937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132522</xdr:colOff>
      <xdr:row>847</xdr:row>
      <xdr:rowOff>4141</xdr:rowOff>
    </xdr:from>
    <xdr:to>
      <xdr:col>18</xdr:col>
      <xdr:colOff>364434</xdr:colOff>
      <xdr:row>849</xdr:row>
      <xdr:rowOff>157369</xdr:rowOff>
    </xdr:to>
    <xdr:cxnSp macro="">
      <xdr:nvCxnSpPr>
        <xdr:cNvPr id="214" name="구부러진 연결선 213">
          <a:extLst>
            <a:ext uri="{FF2B5EF4-FFF2-40B4-BE49-F238E27FC236}">
              <a16:creationId xmlns:a16="http://schemas.microsoft.com/office/drawing/2014/main" id="{00000000-0008-0000-2400-0000D6000000}"/>
            </a:ext>
          </a:extLst>
        </xdr:cNvPr>
        <xdr:cNvCxnSpPr>
          <a:stCxn id="213" idx="1"/>
          <a:endCxn id="218" idx="0"/>
        </xdr:cNvCxnSpPr>
      </xdr:nvCxnSpPr>
      <xdr:spPr>
        <a:xfrm rot="10800000" flipV="1">
          <a:off x="5226326" y="196434489"/>
          <a:ext cx="2816086" cy="617054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182217</xdr:colOff>
      <xdr:row>849</xdr:row>
      <xdr:rowOff>157369</xdr:rowOff>
    </xdr:from>
    <xdr:to>
      <xdr:col>14</xdr:col>
      <xdr:colOff>82825</xdr:colOff>
      <xdr:row>851</xdr:row>
      <xdr:rowOff>33130</xdr:rowOff>
    </xdr:to>
    <xdr:sp macro="" textlink="">
      <xdr:nvSpPr>
        <xdr:cNvPr id="218" name="직사각형 217">
          <a:extLst>
            <a:ext uri="{FF2B5EF4-FFF2-40B4-BE49-F238E27FC236}">
              <a16:creationId xmlns:a16="http://schemas.microsoft.com/office/drawing/2014/main" id="{00000000-0008-0000-2400-0000DA000000}"/>
            </a:ext>
          </a:extLst>
        </xdr:cNvPr>
        <xdr:cNvSpPr/>
      </xdr:nvSpPr>
      <xdr:spPr>
        <a:xfrm>
          <a:off x="4414630" y="197051543"/>
          <a:ext cx="1623391" cy="33958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414131</xdr:colOff>
      <xdr:row>895</xdr:row>
      <xdr:rowOff>215348</xdr:rowOff>
    </xdr:from>
    <xdr:to>
      <xdr:col>16</xdr:col>
      <xdr:colOff>24848</xdr:colOff>
      <xdr:row>903</xdr:row>
      <xdr:rowOff>33131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2400-000016000000}"/>
            </a:ext>
          </a:extLst>
        </xdr:cNvPr>
        <xdr:cNvSpPr/>
      </xdr:nvSpPr>
      <xdr:spPr>
        <a:xfrm>
          <a:off x="2923761" y="207777522"/>
          <a:ext cx="3917674" cy="167308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29</xdr:col>
      <xdr:colOff>397565</xdr:colOff>
      <xdr:row>917</xdr:row>
      <xdr:rowOff>223632</xdr:rowOff>
    </xdr:from>
    <xdr:to>
      <xdr:col>39</xdr:col>
      <xdr:colOff>8282</xdr:colOff>
      <xdr:row>918</xdr:row>
      <xdr:rowOff>223631</xdr:rowOff>
    </xdr:to>
    <xdr:sp macro="" textlink="">
      <xdr:nvSpPr>
        <xdr:cNvPr id="157" name="직사각형 156">
          <a:extLst>
            <a:ext uri="{FF2B5EF4-FFF2-40B4-BE49-F238E27FC236}">
              <a16:creationId xmlns:a16="http://schemas.microsoft.com/office/drawing/2014/main" id="{00000000-0008-0000-2400-00009D000000}"/>
            </a:ext>
          </a:extLst>
        </xdr:cNvPr>
        <xdr:cNvSpPr/>
      </xdr:nvSpPr>
      <xdr:spPr>
        <a:xfrm>
          <a:off x="12813195" y="212887893"/>
          <a:ext cx="3917674" cy="23191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219489</xdr:colOff>
      <xdr:row>903</xdr:row>
      <xdr:rowOff>33130</xdr:rowOff>
    </xdr:from>
    <xdr:to>
      <xdr:col>29</xdr:col>
      <xdr:colOff>397565</xdr:colOff>
      <xdr:row>918</xdr:row>
      <xdr:rowOff>111572</xdr:rowOff>
    </xdr:to>
    <xdr:cxnSp macro="">
      <xdr:nvCxnSpPr>
        <xdr:cNvPr id="30" name="구부러진 연결선 29">
          <a:extLst>
            <a:ext uri="{FF2B5EF4-FFF2-40B4-BE49-F238E27FC236}">
              <a16:creationId xmlns:a16="http://schemas.microsoft.com/office/drawing/2014/main" id="{00000000-0008-0000-2400-00001E000000}"/>
            </a:ext>
          </a:extLst>
        </xdr:cNvPr>
        <xdr:cNvCxnSpPr>
          <a:stCxn id="22" idx="2"/>
          <a:endCxn id="157" idx="1"/>
        </xdr:cNvCxnSpPr>
      </xdr:nvCxnSpPr>
      <xdr:spPr>
        <a:xfrm rot="16200000" flipH="1">
          <a:off x="7026453" y="200210019"/>
          <a:ext cx="3440207" cy="7842899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78442</xdr:colOff>
      <xdr:row>911</xdr:row>
      <xdr:rowOff>212912</xdr:rowOff>
    </xdr:from>
    <xdr:to>
      <xdr:col>27</xdr:col>
      <xdr:colOff>235324</xdr:colOff>
      <xdr:row>916</xdr:row>
      <xdr:rowOff>123264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00000000-0008-0000-2400-00001F000000}"/>
            </a:ext>
          </a:extLst>
        </xdr:cNvPr>
        <xdr:cNvSpPr txBox="1"/>
      </xdr:nvSpPr>
      <xdr:spPr>
        <a:xfrm>
          <a:off x="9368118" y="204384088"/>
          <a:ext cx="2286000" cy="103094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중복된 홍대 값은 </a:t>
          </a:r>
          <a:r>
            <a:rPr lang="en-US" altLang="ko-KR" sz="1100"/>
            <a:t>1</a:t>
          </a:r>
          <a:r>
            <a:rPr lang="ko-KR" altLang="en-US" sz="1100"/>
            <a:t>개만 출력</a:t>
          </a:r>
          <a:endParaRPr lang="en-US" altLang="ko-KR" sz="1100"/>
        </a:p>
        <a:p>
          <a:r>
            <a:rPr lang="ko-KR" altLang="en-US" sz="1100"/>
            <a:t>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8</xdr:col>
      <xdr:colOff>403412</xdr:colOff>
      <xdr:row>932</xdr:row>
      <xdr:rowOff>212912</xdr:rowOff>
    </xdr:from>
    <xdr:to>
      <xdr:col>17</xdr:col>
      <xdr:colOff>22412</xdr:colOff>
      <xdr:row>938</xdr:row>
      <xdr:rowOff>201706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2400-000021000000}"/>
            </a:ext>
          </a:extLst>
        </xdr:cNvPr>
        <xdr:cNvSpPr/>
      </xdr:nvSpPr>
      <xdr:spPr>
        <a:xfrm>
          <a:off x="3731559" y="209090559"/>
          <a:ext cx="3451412" cy="1333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29</xdr:col>
      <xdr:colOff>324971</xdr:colOff>
      <xdr:row>955</xdr:row>
      <xdr:rowOff>190501</xdr:rowOff>
    </xdr:from>
    <xdr:to>
      <xdr:col>39</xdr:col>
      <xdr:colOff>392206</xdr:colOff>
      <xdr:row>961</xdr:row>
      <xdr:rowOff>56029</xdr:rowOff>
    </xdr:to>
    <xdr:sp macro="" textlink="">
      <xdr:nvSpPr>
        <xdr:cNvPr id="160" name="직사각형 159">
          <a:extLst>
            <a:ext uri="{FF2B5EF4-FFF2-40B4-BE49-F238E27FC236}">
              <a16:creationId xmlns:a16="http://schemas.microsoft.com/office/drawing/2014/main" id="{00000000-0008-0000-2400-0000A0000000}"/>
            </a:ext>
          </a:extLst>
        </xdr:cNvPr>
        <xdr:cNvSpPr/>
      </xdr:nvSpPr>
      <xdr:spPr>
        <a:xfrm>
          <a:off x="12595412" y="214222854"/>
          <a:ext cx="4325470" cy="121023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425823</xdr:colOff>
      <xdr:row>938</xdr:row>
      <xdr:rowOff>201706</xdr:rowOff>
    </xdr:from>
    <xdr:to>
      <xdr:col>29</xdr:col>
      <xdr:colOff>324970</xdr:colOff>
      <xdr:row>958</xdr:row>
      <xdr:rowOff>123265</xdr:rowOff>
    </xdr:to>
    <xdr:cxnSp macro="">
      <xdr:nvCxnSpPr>
        <xdr:cNvPr id="37" name="구부러진 연결선 36">
          <a:extLst>
            <a:ext uri="{FF2B5EF4-FFF2-40B4-BE49-F238E27FC236}">
              <a16:creationId xmlns:a16="http://schemas.microsoft.com/office/drawing/2014/main" id="{00000000-0008-0000-2400-000025000000}"/>
            </a:ext>
          </a:extLst>
        </xdr:cNvPr>
        <xdr:cNvCxnSpPr>
          <a:stCxn id="33" idx="2"/>
          <a:endCxn id="160" idx="1"/>
        </xdr:cNvCxnSpPr>
      </xdr:nvCxnSpPr>
      <xdr:spPr>
        <a:xfrm rot="16200000" flipH="1">
          <a:off x="6824382" y="209056941"/>
          <a:ext cx="4403912" cy="7138147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GrpSpPr/>
      </xdr:nvGrpSpPr>
      <xdr:grpSpPr>
        <a:xfrm>
          <a:off x="7160559" y="224119"/>
          <a:ext cx="1770599" cy="1836902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25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25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25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4</xdr:col>
      <xdr:colOff>102577</xdr:colOff>
      <xdr:row>68</xdr:row>
      <xdr:rowOff>175846</xdr:rowOff>
    </xdr:from>
    <xdr:to>
      <xdr:col>12</xdr:col>
      <xdr:colOff>212481</xdr:colOff>
      <xdr:row>73</xdr:row>
      <xdr:rowOff>0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2500-000006000000}"/>
            </a:ext>
          </a:extLst>
        </xdr:cNvPr>
        <xdr:cNvSpPr/>
      </xdr:nvSpPr>
      <xdr:spPr>
        <a:xfrm>
          <a:off x="1751135" y="15621000"/>
          <a:ext cx="3568211" cy="9598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102577</xdr:colOff>
      <xdr:row>77</xdr:row>
      <xdr:rowOff>7327</xdr:rowOff>
    </xdr:from>
    <xdr:to>
      <xdr:col>12</xdr:col>
      <xdr:colOff>212481</xdr:colOff>
      <xdr:row>81</xdr:row>
      <xdr:rowOff>58615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2500-000007000000}"/>
            </a:ext>
          </a:extLst>
        </xdr:cNvPr>
        <xdr:cNvSpPr/>
      </xdr:nvSpPr>
      <xdr:spPr>
        <a:xfrm>
          <a:off x="1751135" y="17496692"/>
          <a:ext cx="3568211" cy="9598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102577</xdr:colOff>
      <xdr:row>73</xdr:row>
      <xdr:rowOff>51289</xdr:rowOff>
    </xdr:from>
    <xdr:to>
      <xdr:col>12</xdr:col>
      <xdr:colOff>212481</xdr:colOff>
      <xdr:row>76</xdr:row>
      <xdr:rowOff>190501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2500-000008000000}"/>
            </a:ext>
          </a:extLst>
        </xdr:cNvPr>
        <xdr:cNvSpPr/>
      </xdr:nvSpPr>
      <xdr:spPr>
        <a:xfrm>
          <a:off x="1751135" y="16632116"/>
          <a:ext cx="3568211" cy="82061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102577</xdr:colOff>
      <xdr:row>82</xdr:row>
      <xdr:rowOff>51289</xdr:rowOff>
    </xdr:from>
    <xdr:to>
      <xdr:col>12</xdr:col>
      <xdr:colOff>212481</xdr:colOff>
      <xdr:row>87</xdr:row>
      <xdr:rowOff>0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2500-000009000000}"/>
            </a:ext>
          </a:extLst>
        </xdr:cNvPr>
        <xdr:cNvSpPr/>
      </xdr:nvSpPr>
      <xdr:spPr>
        <a:xfrm>
          <a:off x="1751135" y="18676327"/>
          <a:ext cx="3568211" cy="108438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91</xdr:row>
      <xdr:rowOff>0</xdr:rowOff>
    </xdr:from>
    <xdr:to>
      <xdr:col>12</xdr:col>
      <xdr:colOff>417883</xdr:colOff>
      <xdr:row>101</xdr:row>
      <xdr:rowOff>109606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2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8558" y="20669250"/>
          <a:ext cx="3876190" cy="2380952"/>
        </a:xfrm>
        <a:prstGeom prst="rect">
          <a:avLst/>
        </a:prstGeom>
      </xdr:spPr>
    </xdr:pic>
    <xdr:clientData/>
  </xdr:twoCellAnchor>
  <xdr:twoCellAnchor>
    <xdr:from>
      <xdr:col>25</xdr:col>
      <xdr:colOff>36635</xdr:colOff>
      <xdr:row>171</xdr:row>
      <xdr:rowOff>14654</xdr:rowOff>
    </xdr:from>
    <xdr:to>
      <xdr:col>35</xdr:col>
      <xdr:colOff>36635</xdr:colOff>
      <xdr:row>175</xdr:row>
      <xdr:rowOff>139211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2500-00000B000000}"/>
            </a:ext>
          </a:extLst>
        </xdr:cNvPr>
        <xdr:cNvSpPr/>
      </xdr:nvSpPr>
      <xdr:spPr>
        <a:xfrm>
          <a:off x="10763250" y="38854673"/>
          <a:ext cx="4322885" cy="1033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410308</xdr:colOff>
      <xdr:row>161</xdr:row>
      <xdr:rowOff>183172</xdr:rowOff>
    </xdr:from>
    <xdr:to>
      <xdr:col>14</xdr:col>
      <xdr:colOff>410309</xdr:colOff>
      <xdr:row>163</xdr:row>
      <xdr:rowOff>7326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2500-00000C000000}"/>
            </a:ext>
          </a:extLst>
        </xdr:cNvPr>
        <xdr:cNvSpPr/>
      </xdr:nvSpPr>
      <xdr:spPr>
        <a:xfrm>
          <a:off x="2058866" y="36751845"/>
          <a:ext cx="4322885" cy="27842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402981</xdr:colOff>
      <xdr:row>170</xdr:row>
      <xdr:rowOff>205152</xdr:rowOff>
    </xdr:from>
    <xdr:to>
      <xdr:col>13</xdr:col>
      <xdr:colOff>36634</xdr:colOff>
      <xdr:row>172</xdr:row>
      <xdr:rowOff>29306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2500-00000D000000}"/>
            </a:ext>
          </a:extLst>
        </xdr:cNvPr>
        <xdr:cNvSpPr/>
      </xdr:nvSpPr>
      <xdr:spPr>
        <a:xfrm>
          <a:off x="2483827" y="38818037"/>
          <a:ext cx="3091961" cy="27842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219809</xdr:colOff>
      <xdr:row>172</xdr:row>
      <xdr:rowOff>29305</xdr:rowOff>
    </xdr:from>
    <xdr:to>
      <xdr:col>25</xdr:col>
      <xdr:colOff>36636</xdr:colOff>
      <xdr:row>173</xdr:row>
      <xdr:rowOff>76932</xdr:rowOff>
    </xdr:to>
    <xdr:cxnSp macro="">
      <xdr:nvCxnSpPr>
        <xdr:cNvPr id="15" name="구부러진 연결선 14">
          <a:extLst>
            <a:ext uri="{FF2B5EF4-FFF2-40B4-BE49-F238E27FC236}">
              <a16:creationId xmlns:a16="http://schemas.microsoft.com/office/drawing/2014/main" id="{00000000-0008-0000-2500-00000F000000}"/>
            </a:ext>
          </a:extLst>
        </xdr:cNvPr>
        <xdr:cNvCxnSpPr>
          <a:stCxn id="13" idx="2"/>
          <a:endCxn id="11" idx="1"/>
        </xdr:cNvCxnSpPr>
      </xdr:nvCxnSpPr>
      <xdr:spPr>
        <a:xfrm rot="16200000" flipH="1">
          <a:off x="7259149" y="35867119"/>
          <a:ext cx="274761" cy="6733442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410309</xdr:colOff>
      <xdr:row>162</xdr:row>
      <xdr:rowOff>95249</xdr:rowOff>
    </xdr:from>
    <xdr:to>
      <xdr:col>30</xdr:col>
      <xdr:colOff>36635</xdr:colOff>
      <xdr:row>171</xdr:row>
      <xdr:rowOff>14654</xdr:rowOff>
    </xdr:to>
    <xdr:cxnSp macro="">
      <xdr:nvCxnSpPr>
        <xdr:cNvPr id="16" name="구부러진 연결선 15">
          <a:extLst>
            <a:ext uri="{FF2B5EF4-FFF2-40B4-BE49-F238E27FC236}">
              <a16:creationId xmlns:a16="http://schemas.microsoft.com/office/drawing/2014/main" id="{00000000-0008-0000-2500-000010000000}"/>
            </a:ext>
          </a:extLst>
        </xdr:cNvPr>
        <xdr:cNvCxnSpPr>
          <a:stCxn id="11" idx="0"/>
          <a:endCxn id="12" idx="3"/>
        </xdr:cNvCxnSpPr>
      </xdr:nvCxnSpPr>
      <xdr:spPr>
        <a:xfrm rot="16200000" flipV="1">
          <a:off x="8671414" y="34601394"/>
          <a:ext cx="1963616" cy="6542942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145677</xdr:colOff>
      <xdr:row>435</xdr:row>
      <xdr:rowOff>134471</xdr:rowOff>
    </xdr:from>
    <xdr:to>
      <xdr:col>15</xdr:col>
      <xdr:colOff>11206</xdr:colOff>
      <xdr:row>457</xdr:row>
      <xdr:rowOff>56029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2500-000013000000}"/>
            </a:ext>
          </a:extLst>
        </xdr:cNvPr>
        <xdr:cNvSpPr/>
      </xdr:nvSpPr>
      <xdr:spPr>
        <a:xfrm>
          <a:off x="2196353" y="97625647"/>
          <a:ext cx="4123765" cy="4852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134471</xdr:colOff>
      <xdr:row>430</xdr:row>
      <xdr:rowOff>212913</xdr:rowOff>
    </xdr:from>
    <xdr:to>
      <xdr:col>15</xdr:col>
      <xdr:colOff>0</xdr:colOff>
      <xdr:row>435</xdr:row>
      <xdr:rowOff>11207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2500-000014000000}"/>
            </a:ext>
          </a:extLst>
        </xdr:cNvPr>
        <xdr:cNvSpPr/>
      </xdr:nvSpPr>
      <xdr:spPr>
        <a:xfrm>
          <a:off x="2185147" y="96583501"/>
          <a:ext cx="4123765" cy="918882"/>
        </a:xfrm>
        <a:prstGeom prst="rect">
          <a:avLst/>
        </a:prstGeom>
        <a:noFill/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rgbClr val="0070C0"/>
            </a:solidFill>
          </a:endParaRPr>
        </a:p>
      </xdr:txBody>
    </xdr:sp>
    <xdr:clientData/>
  </xdr:twoCellAnchor>
  <xdr:twoCellAnchor>
    <xdr:from>
      <xdr:col>5</xdr:col>
      <xdr:colOff>134471</xdr:colOff>
      <xdr:row>458</xdr:row>
      <xdr:rowOff>134472</xdr:rowOff>
    </xdr:from>
    <xdr:to>
      <xdr:col>15</xdr:col>
      <xdr:colOff>0</xdr:colOff>
      <xdr:row>464</xdr:row>
      <xdr:rowOff>56030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2500-000015000000}"/>
            </a:ext>
          </a:extLst>
        </xdr:cNvPr>
        <xdr:cNvSpPr/>
      </xdr:nvSpPr>
      <xdr:spPr>
        <a:xfrm>
          <a:off x="2185147" y="102780354"/>
          <a:ext cx="4123765" cy="1266264"/>
        </a:xfrm>
        <a:prstGeom prst="rect">
          <a:avLst/>
        </a:prstGeom>
        <a:noFill/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374431</xdr:colOff>
      <xdr:row>551</xdr:row>
      <xdr:rowOff>13138</xdr:rowOff>
    </xdr:from>
    <xdr:to>
      <xdr:col>13</xdr:col>
      <xdr:colOff>131380</xdr:colOff>
      <xdr:row>556</xdr:row>
      <xdr:rowOff>223345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2500-000016000000}"/>
            </a:ext>
          </a:extLst>
        </xdr:cNvPr>
        <xdr:cNvSpPr/>
      </xdr:nvSpPr>
      <xdr:spPr>
        <a:xfrm>
          <a:off x="2437086" y="126695638"/>
          <a:ext cx="3172811" cy="13597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52552</xdr:colOff>
      <xdr:row>567</xdr:row>
      <xdr:rowOff>223343</xdr:rowOff>
    </xdr:from>
    <xdr:to>
      <xdr:col>15</xdr:col>
      <xdr:colOff>118241</xdr:colOff>
      <xdr:row>582</xdr:row>
      <xdr:rowOff>13137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2500-000017000000}"/>
            </a:ext>
          </a:extLst>
        </xdr:cNvPr>
        <xdr:cNvSpPr/>
      </xdr:nvSpPr>
      <xdr:spPr>
        <a:xfrm>
          <a:off x="2542190" y="130584464"/>
          <a:ext cx="3908534" cy="32385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131380</xdr:colOff>
      <xdr:row>554</xdr:row>
      <xdr:rowOff>3285</xdr:rowOff>
    </xdr:from>
    <xdr:to>
      <xdr:col>18</xdr:col>
      <xdr:colOff>341586</xdr:colOff>
      <xdr:row>559</xdr:row>
      <xdr:rowOff>160940</xdr:rowOff>
    </xdr:to>
    <xdr:cxnSp macro="">
      <xdr:nvCxnSpPr>
        <xdr:cNvPr id="25" name="구부러진 연결선 24">
          <a:extLst>
            <a:ext uri="{FF2B5EF4-FFF2-40B4-BE49-F238E27FC236}">
              <a16:creationId xmlns:a16="http://schemas.microsoft.com/office/drawing/2014/main" id="{00000000-0008-0000-2500-000019000000}"/>
            </a:ext>
          </a:extLst>
        </xdr:cNvPr>
        <xdr:cNvCxnSpPr>
          <a:stCxn id="22" idx="3"/>
          <a:endCxn id="29" idx="1"/>
        </xdr:cNvCxnSpPr>
      </xdr:nvCxnSpPr>
      <xdr:spPr>
        <a:xfrm>
          <a:off x="5609897" y="127375526"/>
          <a:ext cx="2345120" cy="1307224"/>
        </a:xfrm>
        <a:prstGeom prst="curvedConnector3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118241</xdr:colOff>
      <xdr:row>559</xdr:row>
      <xdr:rowOff>160940</xdr:rowOff>
    </xdr:from>
    <xdr:to>
      <xdr:col>18</xdr:col>
      <xdr:colOff>341586</xdr:colOff>
      <xdr:row>575</xdr:row>
      <xdr:rowOff>3284</xdr:rowOff>
    </xdr:to>
    <xdr:cxnSp macro="">
      <xdr:nvCxnSpPr>
        <xdr:cNvPr id="26" name="구부러진 연결선 25">
          <a:extLst>
            <a:ext uri="{FF2B5EF4-FFF2-40B4-BE49-F238E27FC236}">
              <a16:creationId xmlns:a16="http://schemas.microsoft.com/office/drawing/2014/main" id="{00000000-0008-0000-2500-00001A000000}"/>
            </a:ext>
          </a:extLst>
        </xdr:cNvPr>
        <xdr:cNvCxnSpPr>
          <a:stCxn id="23" idx="3"/>
          <a:endCxn id="29" idx="1"/>
        </xdr:cNvCxnSpPr>
      </xdr:nvCxnSpPr>
      <xdr:spPr>
        <a:xfrm flipV="1">
          <a:off x="6450724" y="128682750"/>
          <a:ext cx="1504293" cy="3520965"/>
        </a:xfrm>
        <a:prstGeom prst="curvedConnector3">
          <a:avLst>
            <a:gd name="adj1" fmla="val 5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341586</xdr:colOff>
      <xdr:row>558</xdr:row>
      <xdr:rowOff>72258</xdr:rowOff>
    </xdr:from>
    <xdr:to>
      <xdr:col>21</xdr:col>
      <xdr:colOff>78828</xdr:colOff>
      <xdr:row>561</xdr:row>
      <xdr:rowOff>19707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2500-00001D000000}"/>
            </a:ext>
          </a:extLst>
        </xdr:cNvPr>
        <xdr:cNvSpPr txBox="1"/>
      </xdr:nvSpPr>
      <xdr:spPr>
        <a:xfrm>
          <a:off x="7955017" y="128364155"/>
          <a:ext cx="1018190" cy="6371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변하지 않는 부분</a:t>
          </a:r>
        </a:p>
      </xdr:txBody>
    </xdr:sp>
    <xdr:clientData/>
  </xdr:twoCellAnchor>
  <xdr:twoCellAnchor>
    <xdr:from>
      <xdr:col>7</xdr:col>
      <xdr:colOff>45982</xdr:colOff>
      <xdr:row>605</xdr:row>
      <xdr:rowOff>210207</xdr:rowOff>
    </xdr:from>
    <xdr:to>
      <xdr:col>18</xdr:col>
      <xdr:colOff>321879</xdr:colOff>
      <xdr:row>608</xdr:row>
      <xdr:rowOff>197069</xdr:rowOff>
    </xdr:to>
    <xdr:sp macro="" textlink="">
      <xdr:nvSpPr>
        <xdr:cNvPr id="32" name="직사각형 31">
          <a:extLst>
            <a:ext uri="{FF2B5EF4-FFF2-40B4-BE49-F238E27FC236}">
              <a16:creationId xmlns:a16="http://schemas.microsoft.com/office/drawing/2014/main" id="{00000000-0008-0000-2500-000020000000}"/>
            </a:ext>
          </a:extLst>
        </xdr:cNvPr>
        <xdr:cNvSpPr/>
      </xdr:nvSpPr>
      <xdr:spPr>
        <a:xfrm>
          <a:off x="2962603" y="139308052"/>
          <a:ext cx="4972707" cy="67660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341586</xdr:colOff>
      <xdr:row>587</xdr:row>
      <xdr:rowOff>197069</xdr:rowOff>
    </xdr:from>
    <xdr:to>
      <xdr:col>18</xdr:col>
      <xdr:colOff>256190</xdr:colOff>
      <xdr:row>599</xdr:row>
      <xdr:rowOff>6569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2500-000021000000}"/>
            </a:ext>
          </a:extLst>
        </xdr:cNvPr>
        <xdr:cNvSpPr/>
      </xdr:nvSpPr>
      <xdr:spPr>
        <a:xfrm>
          <a:off x="2404241" y="135156466"/>
          <a:ext cx="5465380" cy="25684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256190</xdr:colOff>
      <xdr:row>593</xdr:row>
      <xdr:rowOff>101820</xdr:rowOff>
    </xdr:from>
    <xdr:to>
      <xdr:col>18</xdr:col>
      <xdr:colOff>321879</xdr:colOff>
      <xdr:row>607</xdr:row>
      <xdr:rowOff>88682</xdr:rowOff>
    </xdr:to>
    <xdr:cxnSp macro="">
      <xdr:nvCxnSpPr>
        <xdr:cNvPr id="35" name="구부러진 연결선 34">
          <a:extLst>
            <a:ext uri="{FF2B5EF4-FFF2-40B4-BE49-F238E27FC236}">
              <a16:creationId xmlns:a16="http://schemas.microsoft.com/office/drawing/2014/main" id="{00000000-0008-0000-2500-000023000000}"/>
            </a:ext>
          </a:extLst>
        </xdr:cNvPr>
        <xdr:cNvCxnSpPr>
          <a:stCxn id="32" idx="3"/>
          <a:endCxn id="33" idx="3"/>
        </xdr:cNvCxnSpPr>
      </xdr:nvCxnSpPr>
      <xdr:spPr>
        <a:xfrm flipH="1" flipV="1">
          <a:off x="7869621" y="136440699"/>
          <a:ext cx="65689" cy="3205655"/>
        </a:xfrm>
        <a:prstGeom prst="curvedConnector3">
          <a:avLst>
            <a:gd name="adj1" fmla="val -34800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341586</xdr:colOff>
      <xdr:row>632</xdr:row>
      <xdr:rowOff>197069</xdr:rowOff>
    </xdr:from>
    <xdr:to>
      <xdr:col>18</xdr:col>
      <xdr:colOff>256190</xdr:colOff>
      <xdr:row>644</xdr:row>
      <xdr:rowOff>6569</xdr:rowOff>
    </xdr:to>
    <xdr:sp macro="" textlink="">
      <xdr:nvSpPr>
        <xdr:cNvPr id="37" name="직사각형 36">
          <a:extLst>
            <a:ext uri="{FF2B5EF4-FFF2-40B4-BE49-F238E27FC236}">
              <a16:creationId xmlns:a16="http://schemas.microsoft.com/office/drawing/2014/main" id="{00000000-0008-0000-2500-000025000000}"/>
            </a:ext>
          </a:extLst>
        </xdr:cNvPr>
        <xdr:cNvSpPr/>
      </xdr:nvSpPr>
      <xdr:spPr>
        <a:xfrm>
          <a:off x="2404241" y="135156466"/>
          <a:ext cx="5465380" cy="25684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0</xdr:colOff>
      <xdr:row>645</xdr:row>
      <xdr:rowOff>52532</xdr:rowOff>
    </xdr:from>
    <xdr:to>
      <xdr:col>14</xdr:col>
      <xdr:colOff>88528</xdr:colOff>
      <xdr:row>654</xdr:row>
      <xdr:rowOff>21709</xdr:rowOff>
    </xdr:to>
    <xdr:grpSp>
      <xdr:nvGrpSpPr>
        <xdr:cNvPr id="38" name="그룹 37">
          <a:extLst>
            <a:ext uri="{FF2B5EF4-FFF2-40B4-BE49-F238E27FC236}">
              <a16:creationId xmlns:a16="http://schemas.microsoft.com/office/drawing/2014/main" id="{00000000-0008-0000-2500-000026000000}"/>
            </a:ext>
          </a:extLst>
        </xdr:cNvPr>
        <xdr:cNvGrpSpPr/>
      </xdr:nvGrpSpPr>
      <xdr:grpSpPr>
        <a:xfrm>
          <a:off x="4179794" y="144608414"/>
          <a:ext cx="1791822" cy="1986236"/>
          <a:chOff x="5751635" y="192857722"/>
          <a:chExt cx="2242038" cy="2543990"/>
        </a:xfrm>
      </xdr:grpSpPr>
      <xdr:sp macro="" textlink="">
        <xdr:nvSpPr>
          <xdr:cNvPr id="39" name="직사각형 38">
            <a:extLst>
              <a:ext uri="{FF2B5EF4-FFF2-40B4-BE49-F238E27FC236}">
                <a16:creationId xmlns:a16="http://schemas.microsoft.com/office/drawing/2014/main" id="{00000000-0008-0000-2500-000027000000}"/>
              </a:ext>
            </a:extLst>
          </xdr:cNvPr>
          <xdr:cNvSpPr/>
        </xdr:nvSpPr>
        <xdr:spPr>
          <a:xfrm>
            <a:off x="5751635" y="192857722"/>
            <a:ext cx="2242038" cy="573048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UserDao</a:t>
            </a:r>
          </a:p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&lt;&lt;abstract&gt;&gt;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0" name="직사각형 39">
            <a:extLst>
              <a:ext uri="{FF2B5EF4-FFF2-40B4-BE49-F238E27FC236}">
                <a16:creationId xmlns:a16="http://schemas.microsoft.com/office/drawing/2014/main" id="{00000000-0008-0000-2500-000028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41" name="직사각형 40">
            <a:extLst>
              <a:ext uri="{FF2B5EF4-FFF2-40B4-BE49-F238E27FC236}">
                <a16:creationId xmlns:a16="http://schemas.microsoft.com/office/drawing/2014/main" id="{00000000-0008-0000-2500-000029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makeStatement()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6</xdr:col>
      <xdr:colOff>137948</xdr:colOff>
      <xdr:row>656</xdr:row>
      <xdr:rowOff>59101</xdr:rowOff>
    </xdr:from>
    <xdr:to>
      <xdr:col>10</xdr:col>
      <xdr:colOff>226476</xdr:colOff>
      <xdr:row>665</xdr:row>
      <xdr:rowOff>28278</xdr:rowOff>
    </xdr:to>
    <xdr:grpSp>
      <xdr:nvGrpSpPr>
        <xdr:cNvPr id="42" name="그룹 41">
          <a:extLst>
            <a:ext uri="{FF2B5EF4-FFF2-40B4-BE49-F238E27FC236}">
              <a16:creationId xmlns:a16="http://schemas.microsoft.com/office/drawing/2014/main" id="{00000000-0008-0000-2500-00002A000000}"/>
            </a:ext>
          </a:extLst>
        </xdr:cNvPr>
        <xdr:cNvGrpSpPr/>
      </xdr:nvGrpSpPr>
      <xdr:grpSpPr>
        <a:xfrm>
          <a:off x="2614448" y="147080277"/>
          <a:ext cx="1791822" cy="1986236"/>
          <a:chOff x="5751635" y="192857722"/>
          <a:chExt cx="2242038" cy="2543990"/>
        </a:xfrm>
      </xdr:grpSpPr>
      <xdr:sp macro="" textlink="">
        <xdr:nvSpPr>
          <xdr:cNvPr id="43" name="직사각형 42">
            <a:extLst>
              <a:ext uri="{FF2B5EF4-FFF2-40B4-BE49-F238E27FC236}">
                <a16:creationId xmlns:a16="http://schemas.microsoft.com/office/drawing/2014/main" id="{00000000-0008-0000-2500-00002B000000}"/>
              </a:ext>
            </a:extLst>
          </xdr:cNvPr>
          <xdr:cNvSpPr/>
        </xdr:nvSpPr>
        <xdr:spPr>
          <a:xfrm>
            <a:off x="5751635" y="192857722"/>
            <a:ext cx="2242038" cy="573048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UserDaoDeleteOne</a:t>
            </a:r>
          </a:p>
        </xdr:txBody>
      </xdr:sp>
      <xdr:sp macro="" textlink="">
        <xdr:nvSpPr>
          <xdr:cNvPr id="44" name="직사각형 43">
            <a:extLst>
              <a:ext uri="{FF2B5EF4-FFF2-40B4-BE49-F238E27FC236}">
                <a16:creationId xmlns:a16="http://schemas.microsoft.com/office/drawing/2014/main" id="{00000000-0008-0000-2500-00002C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45" name="직사각형 44">
            <a:extLst>
              <a:ext uri="{FF2B5EF4-FFF2-40B4-BE49-F238E27FC236}">
                <a16:creationId xmlns:a16="http://schemas.microsoft.com/office/drawing/2014/main" id="{00000000-0008-0000-2500-00002D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makeStatement()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8</xdr:col>
      <xdr:colOff>182213</xdr:colOff>
      <xdr:row>654</xdr:row>
      <xdr:rowOff>21710</xdr:rowOff>
    </xdr:from>
    <xdr:to>
      <xdr:col>12</xdr:col>
      <xdr:colOff>44265</xdr:colOff>
      <xdr:row>656</xdr:row>
      <xdr:rowOff>59102</xdr:rowOff>
    </xdr:to>
    <xdr:cxnSp macro="">
      <xdr:nvCxnSpPr>
        <xdr:cNvPr id="47" name="꺾인 연결선 46">
          <a:extLst>
            <a:ext uri="{FF2B5EF4-FFF2-40B4-BE49-F238E27FC236}">
              <a16:creationId xmlns:a16="http://schemas.microsoft.com/office/drawing/2014/main" id="{00000000-0008-0000-2500-00002F000000}"/>
            </a:ext>
          </a:extLst>
        </xdr:cNvPr>
        <xdr:cNvCxnSpPr>
          <a:stCxn id="43" idx="0"/>
          <a:endCxn id="41" idx="2"/>
        </xdr:cNvCxnSpPr>
      </xdr:nvCxnSpPr>
      <xdr:spPr>
        <a:xfrm rot="5400000" flipH="1" flipV="1">
          <a:off x="4062198" y="149848949"/>
          <a:ext cx="497219" cy="1569983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65689</xdr:colOff>
      <xdr:row>656</xdr:row>
      <xdr:rowOff>59101</xdr:rowOff>
    </xdr:from>
    <xdr:to>
      <xdr:col>15</xdr:col>
      <xdr:colOff>154217</xdr:colOff>
      <xdr:row>665</xdr:row>
      <xdr:rowOff>28278</xdr:rowOff>
    </xdr:to>
    <xdr:grpSp>
      <xdr:nvGrpSpPr>
        <xdr:cNvPr id="48" name="그룹 47">
          <a:extLst>
            <a:ext uri="{FF2B5EF4-FFF2-40B4-BE49-F238E27FC236}">
              <a16:creationId xmlns:a16="http://schemas.microsoft.com/office/drawing/2014/main" id="{00000000-0008-0000-2500-000030000000}"/>
            </a:ext>
          </a:extLst>
        </xdr:cNvPr>
        <xdr:cNvGrpSpPr/>
      </xdr:nvGrpSpPr>
      <xdr:grpSpPr>
        <a:xfrm>
          <a:off x="4671307" y="147080277"/>
          <a:ext cx="1791822" cy="1986236"/>
          <a:chOff x="5751635" y="192857722"/>
          <a:chExt cx="2242038" cy="2543990"/>
        </a:xfrm>
      </xdr:grpSpPr>
      <xdr:sp macro="" textlink="">
        <xdr:nvSpPr>
          <xdr:cNvPr id="49" name="직사각형 48">
            <a:extLst>
              <a:ext uri="{FF2B5EF4-FFF2-40B4-BE49-F238E27FC236}">
                <a16:creationId xmlns:a16="http://schemas.microsoft.com/office/drawing/2014/main" id="{00000000-0008-0000-2500-000031000000}"/>
              </a:ext>
            </a:extLst>
          </xdr:cNvPr>
          <xdr:cNvSpPr/>
        </xdr:nvSpPr>
        <xdr:spPr>
          <a:xfrm>
            <a:off x="5751635" y="192857722"/>
            <a:ext cx="2242038" cy="573048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UserDaoAdd</a:t>
            </a:r>
          </a:p>
        </xdr:txBody>
      </xdr:sp>
      <xdr:sp macro="" textlink="">
        <xdr:nvSpPr>
          <xdr:cNvPr id="50" name="직사각형 49">
            <a:extLst>
              <a:ext uri="{FF2B5EF4-FFF2-40B4-BE49-F238E27FC236}">
                <a16:creationId xmlns:a16="http://schemas.microsoft.com/office/drawing/2014/main" id="{00000000-0008-0000-2500-000032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1" name="직사각형 50">
            <a:extLst>
              <a:ext uri="{FF2B5EF4-FFF2-40B4-BE49-F238E27FC236}">
                <a16:creationId xmlns:a16="http://schemas.microsoft.com/office/drawing/2014/main" id="{00000000-0008-0000-2500-000033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makeStatement()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12</xdr:col>
      <xdr:colOff>44266</xdr:colOff>
      <xdr:row>654</xdr:row>
      <xdr:rowOff>21709</xdr:rowOff>
    </xdr:from>
    <xdr:to>
      <xdr:col>13</xdr:col>
      <xdr:colOff>109955</xdr:colOff>
      <xdr:row>656</xdr:row>
      <xdr:rowOff>59101</xdr:rowOff>
    </xdr:to>
    <xdr:cxnSp macro="">
      <xdr:nvCxnSpPr>
        <xdr:cNvPr id="52" name="꺾인 연결선 51">
          <a:extLst>
            <a:ext uri="{FF2B5EF4-FFF2-40B4-BE49-F238E27FC236}">
              <a16:creationId xmlns:a16="http://schemas.microsoft.com/office/drawing/2014/main" id="{00000000-0008-0000-2500-000034000000}"/>
            </a:ext>
          </a:extLst>
        </xdr:cNvPr>
        <xdr:cNvCxnSpPr>
          <a:stCxn id="49" idx="0"/>
          <a:endCxn id="41" idx="2"/>
        </xdr:cNvCxnSpPr>
      </xdr:nvCxnSpPr>
      <xdr:spPr>
        <a:xfrm rot="16200000" flipV="1">
          <a:off x="5093526" y="150387604"/>
          <a:ext cx="497219" cy="492672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374430</xdr:colOff>
      <xdr:row>656</xdr:row>
      <xdr:rowOff>59101</xdr:rowOff>
    </xdr:from>
    <xdr:to>
      <xdr:col>20</xdr:col>
      <xdr:colOff>35975</xdr:colOff>
      <xdr:row>665</xdr:row>
      <xdr:rowOff>28278</xdr:rowOff>
    </xdr:to>
    <xdr:grpSp>
      <xdr:nvGrpSpPr>
        <xdr:cNvPr id="53" name="그룹 52">
          <a:extLst>
            <a:ext uri="{FF2B5EF4-FFF2-40B4-BE49-F238E27FC236}">
              <a16:creationId xmlns:a16="http://schemas.microsoft.com/office/drawing/2014/main" id="{00000000-0008-0000-2500-000035000000}"/>
            </a:ext>
          </a:extLst>
        </xdr:cNvPr>
        <xdr:cNvGrpSpPr/>
      </xdr:nvGrpSpPr>
      <xdr:grpSpPr>
        <a:xfrm>
          <a:off x="6683342" y="147080277"/>
          <a:ext cx="1790662" cy="1986236"/>
          <a:chOff x="5751635" y="192857722"/>
          <a:chExt cx="2242038" cy="2543990"/>
        </a:xfrm>
      </xdr:grpSpPr>
      <xdr:sp macro="" textlink="">
        <xdr:nvSpPr>
          <xdr:cNvPr id="54" name="직사각형 53">
            <a:extLst>
              <a:ext uri="{FF2B5EF4-FFF2-40B4-BE49-F238E27FC236}">
                <a16:creationId xmlns:a16="http://schemas.microsoft.com/office/drawing/2014/main" id="{00000000-0008-0000-2500-000036000000}"/>
              </a:ext>
            </a:extLst>
          </xdr:cNvPr>
          <xdr:cNvSpPr/>
        </xdr:nvSpPr>
        <xdr:spPr>
          <a:xfrm>
            <a:off x="5751635" y="192857722"/>
            <a:ext cx="2242038" cy="573048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UserDaoGet</a:t>
            </a:r>
          </a:p>
        </xdr:txBody>
      </xdr:sp>
      <xdr:sp macro="" textlink="">
        <xdr:nvSpPr>
          <xdr:cNvPr id="55" name="직사각형 54">
            <a:extLst>
              <a:ext uri="{FF2B5EF4-FFF2-40B4-BE49-F238E27FC236}">
                <a16:creationId xmlns:a16="http://schemas.microsoft.com/office/drawing/2014/main" id="{00000000-0008-0000-2500-000037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6" name="직사각형 55">
            <a:extLst>
              <a:ext uri="{FF2B5EF4-FFF2-40B4-BE49-F238E27FC236}">
                <a16:creationId xmlns:a16="http://schemas.microsoft.com/office/drawing/2014/main" id="{00000000-0008-0000-2500-000038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makeStatement()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12</xdr:col>
      <xdr:colOff>44266</xdr:colOff>
      <xdr:row>654</xdr:row>
      <xdr:rowOff>21709</xdr:rowOff>
    </xdr:from>
    <xdr:to>
      <xdr:col>17</xdr:col>
      <xdr:colOff>418696</xdr:colOff>
      <xdr:row>656</xdr:row>
      <xdr:rowOff>59101</xdr:rowOff>
    </xdr:to>
    <xdr:cxnSp macro="">
      <xdr:nvCxnSpPr>
        <xdr:cNvPr id="58" name="꺾인 연결선 57">
          <a:extLst>
            <a:ext uri="{FF2B5EF4-FFF2-40B4-BE49-F238E27FC236}">
              <a16:creationId xmlns:a16="http://schemas.microsoft.com/office/drawing/2014/main" id="{00000000-0008-0000-2500-00003A000000}"/>
            </a:ext>
          </a:extLst>
        </xdr:cNvPr>
        <xdr:cNvCxnSpPr>
          <a:stCxn id="54" idx="0"/>
          <a:endCxn id="41" idx="2"/>
        </xdr:cNvCxnSpPr>
      </xdr:nvCxnSpPr>
      <xdr:spPr>
        <a:xfrm rot="16200000" flipV="1">
          <a:off x="6101862" y="149379268"/>
          <a:ext cx="497219" cy="2509344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308742</xdr:colOff>
      <xdr:row>670</xdr:row>
      <xdr:rowOff>223345</xdr:rowOff>
    </xdr:from>
    <xdr:to>
      <xdr:col>14</xdr:col>
      <xdr:colOff>279029</xdr:colOff>
      <xdr:row>679</xdr:row>
      <xdr:rowOff>192521</xdr:rowOff>
    </xdr:to>
    <xdr:grpSp>
      <xdr:nvGrpSpPr>
        <xdr:cNvPr id="61" name="그룹 60">
          <a:extLst>
            <a:ext uri="{FF2B5EF4-FFF2-40B4-BE49-F238E27FC236}">
              <a16:creationId xmlns:a16="http://schemas.microsoft.com/office/drawing/2014/main" id="{00000000-0008-0000-2500-00003D000000}"/>
            </a:ext>
          </a:extLst>
        </xdr:cNvPr>
        <xdr:cNvGrpSpPr/>
      </xdr:nvGrpSpPr>
      <xdr:grpSpPr>
        <a:xfrm>
          <a:off x="3211066" y="150382169"/>
          <a:ext cx="2951051" cy="1986234"/>
          <a:chOff x="5751635" y="192857722"/>
          <a:chExt cx="2242038" cy="2543990"/>
        </a:xfrm>
      </xdr:grpSpPr>
      <xdr:sp macro="" textlink="">
        <xdr:nvSpPr>
          <xdr:cNvPr id="62" name="직사각형 61">
            <a:extLst>
              <a:ext uri="{FF2B5EF4-FFF2-40B4-BE49-F238E27FC236}">
                <a16:creationId xmlns:a16="http://schemas.microsoft.com/office/drawing/2014/main" id="{00000000-0008-0000-2500-00003E000000}"/>
              </a:ext>
            </a:extLst>
          </xdr:cNvPr>
          <xdr:cNvSpPr/>
        </xdr:nvSpPr>
        <xdr:spPr>
          <a:xfrm>
            <a:off x="5751635" y="192857722"/>
            <a:ext cx="2242038" cy="573048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StatementStrategy</a:t>
            </a:r>
          </a:p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&lt;&lt;interface&gt;&gt;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63" name="직사각형 62">
            <a:extLst>
              <a:ext uri="{FF2B5EF4-FFF2-40B4-BE49-F238E27FC236}">
                <a16:creationId xmlns:a16="http://schemas.microsoft.com/office/drawing/2014/main" id="{00000000-0008-0000-2500-00003F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64" name="직사각형 63">
            <a:extLst>
              <a:ext uri="{FF2B5EF4-FFF2-40B4-BE49-F238E27FC236}">
                <a16:creationId xmlns:a16="http://schemas.microsoft.com/office/drawing/2014/main" id="{00000000-0008-0000-2500-000040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makePreparedStatement():PreparedStatement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7</xdr:col>
      <xdr:colOff>0</xdr:colOff>
      <xdr:row>683</xdr:row>
      <xdr:rowOff>0</xdr:rowOff>
    </xdr:from>
    <xdr:to>
      <xdr:col>11</xdr:col>
      <xdr:colOff>88528</xdr:colOff>
      <xdr:row>691</xdr:row>
      <xdr:rowOff>199091</xdr:rowOff>
    </xdr:to>
    <xdr:grpSp>
      <xdr:nvGrpSpPr>
        <xdr:cNvPr id="65" name="그룹 64">
          <a:extLst>
            <a:ext uri="{FF2B5EF4-FFF2-40B4-BE49-F238E27FC236}">
              <a16:creationId xmlns:a16="http://schemas.microsoft.com/office/drawing/2014/main" id="{00000000-0008-0000-2500-000041000000}"/>
            </a:ext>
          </a:extLst>
        </xdr:cNvPr>
        <xdr:cNvGrpSpPr/>
      </xdr:nvGrpSpPr>
      <xdr:grpSpPr>
        <a:xfrm>
          <a:off x="2902324" y="153072353"/>
          <a:ext cx="1791822" cy="1992032"/>
          <a:chOff x="5751635" y="192857722"/>
          <a:chExt cx="2242038" cy="2543990"/>
        </a:xfrm>
      </xdr:grpSpPr>
      <xdr:sp macro="" textlink="">
        <xdr:nvSpPr>
          <xdr:cNvPr id="66" name="직사각형 65">
            <a:extLst>
              <a:ext uri="{FF2B5EF4-FFF2-40B4-BE49-F238E27FC236}">
                <a16:creationId xmlns:a16="http://schemas.microsoft.com/office/drawing/2014/main" id="{00000000-0008-0000-2500-000042000000}"/>
              </a:ext>
            </a:extLst>
          </xdr:cNvPr>
          <xdr:cNvSpPr/>
        </xdr:nvSpPr>
        <xdr:spPr>
          <a:xfrm>
            <a:off x="5751635" y="192857722"/>
            <a:ext cx="2242038" cy="573048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UserDaoDeleteOne</a:t>
            </a:r>
          </a:p>
        </xdr:txBody>
      </xdr:sp>
      <xdr:sp macro="" textlink="">
        <xdr:nvSpPr>
          <xdr:cNvPr id="67" name="직사각형 66">
            <a:extLst>
              <a:ext uri="{FF2B5EF4-FFF2-40B4-BE49-F238E27FC236}">
                <a16:creationId xmlns:a16="http://schemas.microsoft.com/office/drawing/2014/main" id="{00000000-0008-0000-2500-000043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68" name="직사각형 67">
            <a:extLst>
              <a:ext uri="{FF2B5EF4-FFF2-40B4-BE49-F238E27FC236}">
                <a16:creationId xmlns:a16="http://schemas.microsoft.com/office/drawing/2014/main" id="{00000000-0008-0000-2500-000044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makeStatement()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9</xdr:col>
      <xdr:colOff>44264</xdr:colOff>
      <xdr:row>679</xdr:row>
      <xdr:rowOff>192522</xdr:rowOff>
    </xdr:from>
    <xdr:to>
      <xdr:col>11</xdr:col>
      <xdr:colOff>80393</xdr:colOff>
      <xdr:row>683</xdr:row>
      <xdr:rowOff>1</xdr:rowOff>
    </xdr:to>
    <xdr:cxnSp macro="">
      <xdr:nvCxnSpPr>
        <xdr:cNvPr id="70" name="꺾인 연결선 69">
          <a:extLst>
            <a:ext uri="{FF2B5EF4-FFF2-40B4-BE49-F238E27FC236}">
              <a16:creationId xmlns:a16="http://schemas.microsoft.com/office/drawing/2014/main" id="{00000000-0008-0000-2500-000046000000}"/>
            </a:ext>
          </a:extLst>
        </xdr:cNvPr>
        <xdr:cNvCxnSpPr>
          <a:stCxn id="66" idx="0"/>
          <a:endCxn id="64" idx="2"/>
        </xdr:cNvCxnSpPr>
      </xdr:nvCxnSpPr>
      <xdr:spPr>
        <a:xfrm rot="5400000" flipH="1" flipV="1">
          <a:off x="3896331" y="156222507"/>
          <a:ext cx="727134" cy="890095"/>
        </a:xfrm>
        <a:prstGeom prst="bentConnector3">
          <a:avLst/>
        </a:prstGeom>
        <a:ln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426982</xdr:colOff>
      <xdr:row>683</xdr:row>
      <xdr:rowOff>0</xdr:rowOff>
    </xdr:from>
    <xdr:to>
      <xdr:col>16</xdr:col>
      <xdr:colOff>88527</xdr:colOff>
      <xdr:row>691</xdr:row>
      <xdr:rowOff>199091</xdr:rowOff>
    </xdr:to>
    <xdr:grpSp>
      <xdr:nvGrpSpPr>
        <xdr:cNvPr id="71" name="그룹 70">
          <a:extLst>
            <a:ext uri="{FF2B5EF4-FFF2-40B4-BE49-F238E27FC236}">
              <a16:creationId xmlns:a16="http://schemas.microsoft.com/office/drawing/2014/main" id="{00000000-0008-0000-2500-000047000000}"/>
            </a:ext>
          </a:extLst>
        </xdr:cNvPr>
        <xdr:cNvGrpSpPr/>
      </xdr:nvGrpSpPr>
      <xdr:grpSpPr>
        <a:xfrm>
          <a:off x="5032600" y="153072353"/>
          <a:ext cx="1790662" cy="1992032"/>
          <a:chOff x="5751635" y="192857722"/>
          <a:chExt cx="2242038" cy="2543990"/>
        </a:xfrm>
      </xdr:grpSpPr>
      <xdr:sp macro="" textlink="">
        <xdr:nvSpPr>
          <xdr:cNvPr id="72" name="직사각형 71">
            <a:extLst>
              <a:ext uri="{FF2B5EF4-FFF2-40B4-BE49-F238E27FC236}">
                <a16:creationId xmlns:a16="http://schemas.microsoft.com/office/drawing/2014/main" id="{00000000-0008-0000-2500-000048000000}"/>
              </a:ext>
            </a:extLst>
          </xdr:cNvPr>
          <xdr:cNvSpPr/>
        </xdr:nvSpPr>
        <xdr:spPr>
          <a:xfrm>
            <a:off x="5751635" y="192857722"/>
            <a:ext cx="2242038" cy="573048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UserDaoAdd</a:t>
            </a:r>
          </a:p>
        </xdr:txBody>
      </xdr:sp>
      <xdr:sp macro="" textlink="">
        <xdr:nvSpPr>
          <xdr:cNvPr id="73" name="직사각형 72">
            <a:extLst>
              <a:ext uri="{FF2B5EF4-FFF2-40B4-BE49-F238E27FC236}">
                <a16:creationId xmlns:a16="http://schemas.microsoft.com/office/drawing/2014/main" id="{00000000-0008-0000-2500-000049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74" name="직사각형 73">
            <a:extLst>
              <a:ext uri="{FF2B5EF4-FFF2-40B4-BE49-F238E27FC236}">
                <a16:creationId xmlns:a16="http://schemas.microsoft.com/office/drawing/2014/main" id="{00000000-0008-0000-2500-00004A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makeStatement()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11</xdr:col>
      <xdr:colOff>80394</xdr:colOff>
      <xdr:row>679</xdr:row>
      <xdr:rowOff>192521</xdr:rowOff>
    </xdr:from>
    <xdr:to>
      <xdr:col>14</xdr:col>
      <xdr:colOff>44264</xdr:colOff>
      <xdr:row>683</xdr:row>
      <xdr:rowOff>0</xdr:rowOff>
    </xdr:to>
    <xdr:cxnSp macro="">
      <xdr:nvCxnSpPr>
        <xdr:cNvPr id="75" name="꺾인 연결선 74">
          <a:extLst>
            <a:ext uri="{FF2B5EF4-FFF2-40B4-BE49-F238E27FC236}">
              <a16:creationId xmlns:a16="http://schemas.microsoft.com/office/drawing/2014/main" id="{00000000-0008-0000-2500-00004B000000}"/>
            </a:ext>
          </a:extLst>
        </xdr:cNvPr>
        <xdr:cNvCxnSpPr>
          <a:stCxn id="72" idx="0"/>
          <a:endCxn id="64" idx="2"/>
        </xdr:cNvCxnSpPr>
      </xdr:nvCxnSpPr>
      <xdr:spPr>
        <a:xfrm rot="16200000" flipV="1">
          <a:off x="4963788" y="156045145"/>
          <a:ext cx="727134" cy="1244818"/>
        </a:xfrm>
        <a:prstGeom prst="bentConnector3">
          <a:avLst>
            <a:gd name="adj1" fmla="val 50000"/>
          </a:avLst>
        </a:prstGeom>
        <a:ln>
          <a:prstDash val="lg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59121</xdr:colOff>
      <xdr:row>711</xdr:row>
      <xdr:rowOff>39414</xdr:rowOff>
    </xdr:from>
    <xdr:to>
      <xdr:col>18</xdr:col>
      <xdr:colOff>269328</xdr:colOff>
      <xdr:row>717</xdr:row>
      <xdr:rowOff>210207</xdr:rowOff>
    </xdr:to>
    <xdr:sp macro="" textlink="">
      <xdr:nvSpPr>
        <xdr:cNvPr id="78" name="직사각형 77">
          <a:extLst>
            <a:ext uri="{FF2B5EF4-FFF2-40B4-BE49-F238E27FC236}">
              <a16:creationId xmlns:a16="http://schemas.microsoft.com/office/drawing/2014/main" id="{00000000-0008-0000-2500-00004E000000}"/>
            </a:ext>
          </a:extLst>
        </xdr:cNvPr>
        <xdr:cNvSpPr/>
      </xdr:nvSpPr>
      <xdr:spPr>
        <a:xfrm>
          <a:off x="3402724" y="163508121"/>
          <a:ext cx="4480035" cy="1550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59120</xdr:colOff>
      <xdr:row>692</xdr:row>
      <xdr:rowOff>190500</xdr:rowOff>
    </xdr:from>
    <xdr:to>
      <xdr:col>32</xdr:col>
      <xdr:colOff>381000</xdr:colOff>
      <xdr:row>696</xdr:row>
      <xdr:rowOff>223345</xdr:rowOff>
    </xdr:to>
    <xdr:sp macro="" textlink="">
      <xdr:nvSpPr>
        <xdr:cNvPr id="79" name="직사각형 78">
          <a:extLst>
            <a:ext uri="{FF2B5EF4-FFF2-40B4-BE49-F238E27FC236}">
              <a16:creationId xmlns:a16="http://schemas.microsoft.com/office/drawing/2014/main" id="{00000000-0008-0000-2500-00004F000000}"/>
            </a:ext>
          </a:extLst>
        </xdr:cNvPr>
        <xdr:cNvSpPr/>
      </xdr:nvSpPr>
      <xdr:spPr>
        <a:xfrm>
          <a:off x="8099534" y="159290845"/>
          <a:ext cx="5872656" cy="952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59120</xdr:colOff>
      <xdr:row>699</xdr:row>
      <xdr:rowOff>13138</xdr:rowOff>
    </xdr:from>
    <xdr:to>
      <xdr:col>32</xdr:col>
      <xdr:colOff>381000</xdr:colOff>
      <xdr:row>728</xdr:row>
      <xdr:rowOff>157656</xdr:rowOff>
    </xdr:to>
    <xdr:sp macro="" textlink="">
      <xdr:nvSpPr>
        <xdr:cNvPr id="80" name="직사각형 79">
          <a:extLst>
            <a:ext uri="{FF2B5EF4-FFF2-40B4-BE49-F238E27FC236}">
              <a16:creationId xmlns:a16="http://schemas.microsoft.com/office/drawing/2014/main" id="{00000000-0008-0000-2500-000050000000}"/>
            </a:ext>
          </a:extLst>
        </xdr:cNvPr>
        <xdr:cNvSpPr/>
      </xdr:nvSpPr>
      <xdr:spPr>
        <a:xfrm>
          <a:off x="8099534" y="160722879"/>
          <a:ext cx="5872656" cy="681201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269328</xdr:colOff>
      <xdr:row>713</xdr:row>
      <xdr:rowOff>200354</xdr:rowOff>
    </xdr:from>
    <xdr:to>
      <xdr:col>19</xdr:col>
      <xdr:colOff>59120</xdr:colOff>
      <xdr:row>714</xdr:row>
      <xdr:rowOff>124811</xdr:rowOff>
    </xdr:to>
    <xdr:cxnSp macro="">
      <xdr:nvCxnSpPr>
        <xdr:cNvPr id="82" name="구부러진 연결선 81">
          <a:extLst>
            <a:ext uri="{FF2B5EF4-FFF2-40B4-BE49-F238E27FC236}">
              <a16:creationId xmlns:a16="http://schemas.microsoft.com/office/drawing/2014/main" id="{00000000-0008-0000-2500-000052000000}"/>
            </a:ext>
          </a:extLst>
        </xdr:cNvPr>
        <xdr:cNvCxnSpPr>
          <a:stCxn id="78" idx="3"/>
          <a:endCxn id="80" idx="1"/>
        </xdr:cNvCxnSpPr>
      </xdr:nvCxnSpPr>
      <xdr:spPr>
        <a:xfrm flipV="1">
          <a:off x="7882759" y="164128888"/>
          <a:ext cx="216775" cy="154371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190501</xdr:colOff>
      <xdr:row>691</xdr:row>
      <xdr:rowOff>203639</xdr:rowOff>
    </xdr:from>
    <xdr:to>
      <xdr:col>4</xdr:col>
      <xdr:colOff>394139</xdr:colOff>
      <xdr:row>694</xdr:row>
      <xdr:rowOff>65690</xdr:rowOff>
    </xdr:to>
    <xdr:sp macro="" textlink="">
      <xdr:nvSpPr>
        <xdr:cNvPr id="83" name="타원 82">
          <a:extLst>
            <a:ext uri="{FF2B5EF4-FFF2-40B4-BE49-F238E27FC236}">
              <a16:creationId xmlns:a16="http://schemas.microsoft.com/office/drawing/2014/main" id="{00000000-0008-0000-2500-000053000000}"/>
            </a:ext>
          </a:extLst>
        </xdr:cNvPr>
        <xdr:cNvSpPr/>
      </xdr:nvSpPr>
      <xdr:spPr>
        <a:xfrm>
          <a:off x="1399191" y="159074070"/>
          <a:ext cx="630620" cy="55179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3</xdr:col>
      <xdr:colOff>426982</xdr:colOff>
      <xdr:row>740</xdr:row>
      <xdr:rowOff>0</xdr:rowOff>
    </xdr:from>
    <xdr:to>
      <xdr:col>5</xdr:col>
      <xdr:colOff>203637</xdr:colOff>
      <xdr:row>742</xdr:row>
      <xdr:rowOff>91965</xdr:rowOff>
    </xdr:to>
    <xdr:sp macro="" textlink="">
      <xdr:nvSpPr>
        <xdr:cNvPr id="84" name="타원 83">
          <a:extLst>
            <a:ext uri="{FF2B5EF4-FFF2-40B4-BE49-F238E27FC236}">
              <a16:creationId xmlns:a16="http://schemas.microsoft.com/office/drawing/2014/main" id="{00000000-0008-0000-2500-000054000000}"/>
            </a:ext>
          </a:extLst>
        </xdr:cNvPr>
        <xdr:cNvSpPr/>
      </xdr:nvSpPr>
      <xdr:spPr>
        <a:xfrm>
          <a:off x="1635672" y="170136207"/>
          <a:ext cx="630620" cy="55179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0</xdr:rowOff>
    </xdr:from>
    <xdr:to>
      <xdr:col>22</xdr:col>
      <xdr:colOff>80596</xdr:colOff>
      <xdr:row>11</xdr:row>
      <xdr:rowOff>51289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GrpSpPr/>
      </xdr:nvGrpSpPr>
      <xdr:grpSpPr>
        <a:xfrm>
          <a:off x="7160559" y="224118"/>
          <a:ext cx="2209713" cy="2292465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26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b="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26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26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</xdr:col>
      <xdr:colOff>139211</xdr:colOff>
      <xdr:row>10</xdr:row>
      <xdr:rowOff>197829</xdr:rowOff>
    </xdr:from>
    <xdr:to>
      <xdr:col>6</xdr:col>
      <xdr:colOff>298460</xdr:colOff>
      <xdr:row>19</xdr:row>
      <xdr:rowOff>109905</xdr:rowOff>
    </xdr:to>
    <xdr:grpSp>
      <xdr:nvGrpSpPr>
        <xdr:cNvPr id="6" name="그룹 5">
          <a:extLst>
            <a:ext uri="{FF2B5EF4-FFF2-40B4-BE49-F238E27FC236}">
              <a16:creationId xmlns:a16="http://schemas.microsoft.com/office/drawing/2014/main" id="{00000000-0008-0000-2600-000006000000}"/>
            </a:ext>
          </a:extLst>
        </xdr:cNvPr>
        <xdr:cNvGrpSpPr/>
      </xdr:nvGrpSpPr>
      <xdr:grpSpPr>
        <a:xfrm>
          <a:off x="912417" y="2439005"/>
          <a:ext cx="1862543" cy="1929135"/>
          <a:chOff x="5751635" y="193079077"/>
          <a:chExt cx="2242038" cy="2322635"/>
        </a:xfrm>
      </xdr:grpSpPr>
      <xdr:sp macro="" textlink="">
        <xdr:nvSpPr>
          <xdr:cNvPr id="7" name="직사각형 6">
            <a:extLst>
              <a:ext uri="{FF2B5EF4-FFF2-40B4-BE49-F238E27FC236}">
                <a16:creationId xmlns:a16="http://schemas.microsoft.com/office/drawing/2014/main" id="{00000000-0008-0000-2600-000007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8" name="직사각형 7">
            <a:extLst>
              <a:ext uri="{FF2B5EF4-FFF2-40B4-BE49-F238E27FC236}">
                <a16:creationId xmlns:a16="http://schemas.microsoft.com/office/drawing/2014/main" id="{00000000-0008-0000-2600-000008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9" name="직사각형 8">
            <a:extLst>
              <a:ext uri="{FF2B5EF4-FFF2-40B4-BE49-F238E27FC236}">
                <a16:creationId xmlns:a16="http://schemas.microsoft.com/office/drawing/2014/main" id="{00000000-0008-0000-2600-000009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8</xdr:col>
      <xdr:colOff>293076</xdr:colOff>
      <xdr:row>10</xdr:row>
      <xdr:rowOff>197829</xdr:rowOff>
    </xdr:from>
    <xdr:to>
      <xdr:col>13</xdr:col>
      <xdr:colOff>20037</xdr:colOff>
      <xdr:row>19</xdr:row>
      <xdr:rowOff>109905</xdr:rowOff>
    </xdr:to>
    <xdr:grpSp>
      <xdr:nvGrpSpPr>
        <xdr:cNvPr id="10" name="그룹 9">
          <a:extLst>
            <a:ext uri="{FF2B5EF4-FFF2-40B4-BE49-F238E27FC236}">
              <a16:creationId xmlns:a16="http://schemas.microsoft.com/office/drawing/2014/main" id="{00000000-0008-0000-2600-00000A000000}"/>
            </a:ext>
          </a:extLst>
        </xdr:cNvPr>
        <xdr:cNvGrpSpPr/>
      </xdr:nvGrpSpPr>
      <xdr:grpSpPr>
        <a:xfrm>
          <a:off x="3621223" y="2439005"/>
          <a:ext cx="1856079" cy="1929135"/>
          <a:chOff x="5751635" y="193079077"/>
          <a:chExt cx="2242038" cy="2322635"/>
        </a:xfrm>
      </xdr:grpSpPr>
      <xdr:sp macro="" textlink="">
        <xdr:nvSpPr>
          <xdr:cNvPr id="11" name="직사각형 10">
            <a:extLst>
              <a:ext uri="{FF2B5EF4-FFF2-40B4-BE49-F238E27FC236}">
                <a16:creationId xmlns:a16="http://schemas.microsoft.com/office/drawing/2014/main" id="{00000000-0008-0000-2600-00000B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SimpleConnectionMaker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2" name="직사각형 11">
            <a:extLst>
              <a:ext uri="{FF2B5EF4-FFF2-40B4-BE49-F238E27FC236}">
                <a16:creationId xmlns:a16="http://schemas.microsoft.com/office/drawing/2014/main" id="{00000000-0008-0000-2600-00000C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3" name="직사각형 12">
            <a:extLst>
              <a:ext uri="{FF2B5EF4-FFF2-40B4-BE49-F238E27FC236}">
                <a16:creationId xmlns:a16="http://schemas.microsoft.com/office/drawing/2014/main" id="{00000000-0008-0000-2600-00000D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getConnection()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6</xdr:col>
      <xdr:colOff>300403</xdr:colOff>
      <xdr:row>13</xdr:row>
      <xdr:rowOff>80596</xdr:rowOff>
    </xdr:from>
    <xdr:to>
      <xdr:col>8</xdr:col>
      <xdr:colOff>293076</xdr:colOff>
      <xdr:row>13</xdr:row>
      <xdr:rowOff>175846</xdr:rowOff>
    </xdr:to>
    <xdr:grpSp>
      <xdr:nvGrpSpPr>
        <xdr:cNvPr id="17" name="그룹 16">
          <a:extLst>
            <a:ext uri="{FF2B5EF4-FFF2-40B4-BE49-F238E27FC236}">
              <a16:creationId xmlns:a16="http://schemas.microsoft.com/office/drawing/2014/main" id="{00000000-0008-0000-2600-000011000000}"/>
            </a:ext>
          </a:extLst>
        </xdr:cNvPr>
        <xdr:cNvGrpSpPr/>
      </xdr:nvGrpSpPr>
      <xdr:grpSpPr>
        <a:xfrm>
          <a:off x="2776903" y="2994125"/>
          <a:ext cx="844320" cy="95250"/>
          <a:chOff x="2813538" y="3033346"/>
          <a:chExt cx="857250" cy="95250"/>
        </a:xfrm>
      </xdr:grpSpPr>
      <xdr:sp macro="" textlink="">
        <xdr:nvSpPr>
          <xdr:cNvPr id="14" name="다이아몬드 13">
            <a:extLst>
              <a:ext uri="{FF2B5EF4-FFF2-40B4-BE49-F238E27FC236}">
                <a16:creationId xmlns:a16="http://schemas.microsoft.com/office/drawing/2014/main" id="{00000000-0008-0000-2600-00000E000000}"/>
              </a:ext>
            </a:extLst>
          </xdr:cNvPr>
          <xdr:cNvSpPr/>
        </xdr:nvSpPr>
        <xdr:spPr>
          <a:xfrm>
            <a:off x="2813538" y="3033346"/>
            <a:ext cx="227135" cy="95250"/>
          </a:xfrm>
          <a:prstGeom prst="diamond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cxnSp macro="">
        <xdr:nvCxnSpPr>
          <xdr:cNvPr id="16" name="직선 연결선 15">
            <a:extLst>
              <a:ext uri="{FF2B5EF4-FFF2-40B4-BE49-F238E27FC236}">
                <a16:creationId xmlns:a16="http://schemas.microsoft.com/office/drawing/2014/main" id="{00000000-0008-0000-2600-000010000000}"/>
              </a:ext>
            </a:extLst>
          </xdr:cNvPr>
          <xdr:cNvCxnSpPr>
            <a:stCxn id="14" idx="3"/>
            <a:endCxn id="12" idx="1"/>
          </xdr:cNvCxnSpPr>
        </xdr:nvCxnSpPr>
        <xdr:spPr>
          <a:xfrm flipV="1">
            <a:off x="3040673" y="3080129"/>
            <a:ext cx="630115" cy="842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</xdr:col>
      <xdr:colOff>0</xdr:colOff>
      <xdr:row>23</xdr:row>
      <xdr:rowOff>0</xdr:rowOff>
    </xdr:from>
    <xdr:to>
      <xdr:col>18</xdr:col>
      <xdr:colOff>374144</xdr:colOff>
      <xdr:row>44</xdr:row>
      <xdr:rowOff>161192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26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8558" y="5224096"/>
          <a:ext cx="6426182" cy="4931019"/>
        </a:xfrm>
        <a:prstGeom prst="rect">
          <a:avLst/>
        </a:prstGeom>
      </xdr:spPr>
    </xdr:pic>
    <xdr:clientData/>
  </xdr:twoCellAnchor>
  <xdr:twoCellAnchor>
    <xdr:from>
      <xdr:col>4</xdr:col>
      <xdr:colOff>424961</xdr:colOff>
      <xdr:row>50</xdr:row>
      <xdr:rowOff>212480</xdr:rowOff>
    </xdr:from>
    <xdr:to>
      <xdr:col>9</xdr:col>
      <xdr:colOff>151922</xdr:colOff>
      <xdr:row>59</xdr:row>
      <xdr:rowOff>124557</xdr:rowOff>
    </xdr:to>
    <xdr:grpSp>
      <xdr:nvGrpSpPr>
        <xdr:cNvPr id="21" name="그룹 20">
          <a:extLst>
            <a:ext uri="{FF2B5EF4-FFF2-40B4-BE49-F238E27FC236}">
              <a16:creationId xmlns:a16="http://schemas.microsoft.com/office/drawing/2014/main" id="{00000000-0008-0000-2600-000015000000}"/>
            </a:ext>
          </a:extLst>
        </xdr:cNvPr>
        <xdr:cNvGrpSpPr/>
      </xdr:nvGrpSpPr>
      <xdr:grpSpPr>
        <a:xfrm>
          <a:off x="2049814" y="11418362"/>
          <a:ext cx="1856079" cy="1929136"/>
          <a:chOff x="5751635" y="193079077"/>
          <a:chExt cx="2242038" cy="2322635"/>
        </a:xfrm>
      </xdr:grpSpPr>
      <xdr:sp macro="" textlink="">
        <xdr:nvSpPr>
          <xdr:cNvPr id="22" name="직사각형 21">
            <a:extLst>
              <a:ext uri="{FF2B5EF4-FFF2-40B4-BE49-F238E27FC236}">
                <a16:creationId xmlns:a16="http://schemas.microsoft.com/office/drawing/2014/main" id="{00000000-0008-0000-2600-000016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3" name="직사각형 22">
            <a:extLst>
              <a:ext uri="{FF2B5EF4-FFF2-40B4-BE49-F238E27FC236}">
                <a16:creationId xmlns:a16="http://schemas.microsoft.com/office/drawing/2014/main" id="{00000000-0008-0000-2600-000017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24" name="직사각형 23">
            <a:extLst>
              <a:ext uri="{FF2B5EF4-FFF2-40B4-BE49-F238E27FC236}">
                <a16:creationId xmlns:a16="http://schemas.microsoft.com/office/drawing/2014/main" id="{00000000-0008-0000-2600-000018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0" u="sng">
                <a:solidFill>
                  <a:sysClr val="windowText" lastClr="000000"/>
                </a:solidFill>
              </a:rPr>
              <a:t>add()</a:t>
            </a:r>
          </a:p>
          <a:p>
            <a:pPr algn="l"/>
            <a:r>
              <a:rPr lang="en-US" altLang="ko-KR" sz="1100" i="0" u="sng">
                <a:solidFill>
                  <a:sysClr val="windowText" lastClr="000000"/>
                </a:solidFill>
              </a:rPr>
              <a:t>get()</a:t>
            </a:r>
            <a:endParaRPr lang="ko-KR" altLang="en-US" sz="1100" i="0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12</xdr:col>
      <xdr:colOff>388327</xdr:colOff>
      <xdr:row>50</xdr:row>
      <xdr:rowOff>139211</xdr:rowOff>
    </xdr:from>
    <xdr:to>
      <xdr:col>17</xdr:col>
      <xdr:colOff>115287</xdr:colOff>
      <xdr:row>60</xdr:row>
      <xdr:rowOff>139211</xdr:rowOff>
    </xdr:to>
    <xdr:grpSp>
      <xdr:nvGrpSpPr>
        <xdr:cNvPr id="29" name="그룹 28">
          <a:extLst>
            <a:ext uri="{FF2B5EF4-FFF2-40B4-BE49-F238E27FC236}">
              <a16:creationId xmlns:a16="http://schemas.microsoft.com/office/drawing/2014/main" id="{00000000-0008-0000-2600-00001D000000}"/>
            </a:ext>
          </a:extLst>
        </xdr:cNvPr>
        <xdr:cNvGrpSpPr/>
      </xdr:nvGrpSpPr>
      <xdr:grpSpPr>
        <a:xfrm>
          <a:off x="5419768" y="11345093"/>
          <a:ext cx="1856078" cy="2241177"/>
          <a:chOff x="5495192" y="11495942"/>
          <a:chExt cx="1888403" cy="2271346"/>
        </a:xfrm>
      </xdr:grpSpPr>
      <xdr:sp macro="" textlink="">
        <xdr:nvSpPr>
          <xdr:cNvPr id="26" name="직사각형 25">
            <a:extLst>
              <a:ext uri="{FF2B5EF4-FFF2-40B4-BE49-F238E27FC236}">
                <a16:creationId xmlns:a16="http://schemas.microsoft.com/office/drawing/2014/main" id="{00000000-0008-0000-2600-00001A000000}"/>
              </a:ext>
            </a:extLst>
          </xdr:cNvPr>
          <xdr:cNvSpPr/>
        </xdr:nvSpPr>
        <xdr:spPr>
          <a:xfrm>
            <a:off x="5495192" y="11495942"/>
            <a:ext cx="1888403" cy="571500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ConnectionMaker</a:t>
            </a:r>
          </a:p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&lt;&lt;interface&gt;&gt;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7" name="직사각형 26">
            <a:extLst>
              <a:ext uri="{FF2B5EF4-FFF2-40B4-BE49-F238E27FC236}">
                <a16:creationId xmlns:a16="http://schemas.microsoft.com/office/drawing/2014/main" id="{00000000-0008-0000-2600-00001B000000}"/>
              </a:ext>
            </a:extLst>
          </xdr:cNvPr>
          <xdr:cNvSpPr/>
        </xdr:nvSpPr>
        <xdr:spPr>
          <a:xfrm>
            <a:off x="5495192" y="12067442"/>
            <a:ext cx="1888403" cy="499408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28" name="직사각형 27">
            <a:extLst>
              <a:ext uri="{FF2B5EF4-FFF2-40B4-BE49-F238E27FC236}">
                <a16:creationId xmlns:a16="http://schemas.microsoft.com/office/drawing/2014/main" id="{00000000-0008-0000-2600-00001C000000}"/>
              </a:ext>
            </a:extLst>
          </xdr:cNvPr>
          <xdr:cNvSpPr/>
        </xdr:nvSpPr>
        <xdr:spPr>
          <a:xfrm>
            <a:off x="5495192" y="12566851"/>
            <a:ext cx="1888403" cy="120043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050" i="0" u="sng">
                <a:solidFill>
                  <a:sysClr val="windowText" lastClr="000000"/>
                </a:solidFill>
              </a:rPr>
              <a:t>makeConnection():Connection</a:t>
            </a:r>
            <a:endParaRPr lang="ko-KR" altLang="en-US" sz="1050" i="0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9</xdr:col>
      <xdr:colOff>256443</xdr:colOff>
      <xdr:row>61</xdr:row>
      <xdr:rowOff>219808</xdr:rowOff>
    </xdr:from>
    <xdr:to>
      <xdr:col>13</xdr:col>
      <xdr:colOff>415692</xdr:colOff>
      <xdr:row>70</xdr:row>
      <xdr:rowOff>131885</xdr:rowOff>
    </xdr:to>
    <xdr:grpSp>
      <xdr:nvGrpSpPr>
        <xdr:cNvPr id="30" name="그룹 29">
          <a:extLst>
            <a:ext uri="{FF2B5EF4-FFF2-40B4-BE49-F238E27FC236}">
              <a16:creationId xmlns:a16="http://schemas.microsoft.com/office/drawing/2014/main" id="{00000000-0008-0000-2600-00001E000000}"/>
            </a:ext>
          </a:extLst>
        </xdr:cNvPr>
        <xdr:cNvGrpSpPr/>
      </xdr:nvGrpSpPr>
      <xdr:grpSpPr>
        <a:xfrm>
          <a:off x="4010414" y="13890984"/>
          <a:ext cx="1862543" cy="1929136"/>
          <a:chOff x="5751635" y="193079077"/>
          <a:chExt cx="2242038" cy="2322635"/>
        </a:xfrm>
      </xdr:grpSpPr>
      <xdr:sp macro="" textlink="">
        <xdr:nvSpPr>
          <xdr:cNvPr id="31" name="직사각형 30">
            <a:extLst>
              <a:ext uri="{FF2B5EF4-FFF2-40B4-BE49-F238E27FC236}">
                <a16:creationId xmlns:a16="http://schemas.microsoft.com/office/drawing/2014/main" id="{00000000-0008-0000-2600-00001F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NConnectionMaker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2" name="직사각형 31">
            <a:extLst>
              <a:ext uri="{FF2B5EF4-FFF2-40B4-BE49-F238E27FC236}">
                <a16:creationId xmlns:a16="http://schemas.microsoft.com/office/drawing/2014/main" id="{00000000-0008-0000-2600-000020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3" name="직사각형 32">
            <a:extLst>
              <a:ext uri="{FF2B5EF4-FFF2-40B4-BE49-F238E27FC236}">
                <a16:creationId xmlns:a16="http://schemas.microsoft.com/office/drawing/2014/main" id="{00000000-0008-0000-2600-000021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r>
              <a:rPr lang="en-US" altLang="ko-KR" sz="1100" i="0" u="sng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makeConnection()</a:t>
            </a:r>
            <a:endParaRPr lang="ko-KR" altLang="ko-KR">
              <a:solidFill>
                <a:schemeClr val="tx1"/>
              </a:solidFill>
              <a:effectLst/>
            </a:endParaRPr>
          </a:p>
        </xdr:txBody>
      </xdr:sp>
    </xdr:grpSp>
    <xdr:clientData/>
  </xdr:twoCellAnchor>
  <xdr:twoCellAnchor>
    <xdr:from>
      <xdr:col>15</xdr:col>
      <xdr:colOff>337039</xdr:colOff>
      <xdr:row>61</xdr:row>
      <xdr:rowOff>219808</xdr:rowOff>
    </xdr:from>
    <xdr:to>
      <xdr:col>20</xdr:col>
      <xdr:colOff>64000</xdr:colOff>
      <xdr:row>70</xdr:row>
      <xdr:rowOff>131885</xdr:rowOff>
    </xdr:to>
    <xdr:grpSp>
      <xdr:nvGrpSpPr>
        <xdr:cNvPr id="34" name="그룹 33">
          <a:extLst>
            <a:ext uri="{FF2B5EF4-FFF2-40B4-BE49-F238E27FC236}">
              <a16:creationId xmlns:a16="http://schemas.microsoft.com/office/drawing/2014/main" id="{00000000-0008-0000-2600-000022000000}"/>
            </a:ext>
          </a:extLst>
        </xdr:cNvPr>
        <xdr:cNvGrpSpPr/>
      </xdr:nvGrpSpPr>
      <xdr:grpSpPr>
        <a:xfrm>
          <a:off x="6645951" y="13890984"/>
          <a:ext cx="1856078" cy="1929136"/>
          <a:chOff x="5751635" y="193079077"/>
          <a:chExt cx="2242038" cy="2322635"/>
        </a:xfrm>
      </xdr:grpSpPr>
      <xdr:sp macro="" textlink="">
        <xdr:nvSpPr>
          <xdr:cNvPr id="35" name="직사각형 34">
            <a:extLst>
              <a:ext uri="{FF2B5EF4-FFF2-40B4-BE49-F238E27FC236}">
                <a16:creationId xmlns:a16="http://schemas.microsoft.com/office/drawing/2014/main" id="{00000000-0008-0000-2600-00002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DConnectionMaker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6" name="직사각형 35">
            <a:extLst>
              <a:ext uri="{FF2B5EF4-FFF2-40B4-BE49-F238E27FC236}">
                <a16:creationId xmlns:a16="http://schemas.microsoft.com/office/drawing/2014/main" id="{00000000-0008-0000-2600-00002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7" name="직사각형 36">
            <a:extLst>
              <a:ext uri="{FF2B5EF4-FFF2-40B4-BE49-F238E27FC236}">
                <a16:creationId xmlns:a16="http://schemas.microsoft.com/office/drawing/2014/main" id="{00000000-0008-0000-2600-00002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r>
              <a:rPr lang="en-US" altLang="ko-KR" sz="1100" i="0" u="sng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makeConnection()</a:t>
            </a:r>
            <a:endParaRPr lang="ko-KR" altLang="ko-KR">
              <a:solidFill>
                <a:schemeClr val="tx1"/>
              </a:solidFill>
              <a:effectLst/>
            </a:endParaRPr>
          </a:p>
        </xdr:txBody>
      </xdr:sp>
    </xdr:grpSp>
    <xdr:clientData/>
  </xdr:twoCellAnchor>
  <xdr:twoCellAnchor>
    <xdr:from>
      <xdr:col>9</xdr:col>
      <xdr:colOff>151922</xdr:colOff>
      <xdr:row>51</xdr:row>
      <xdr:rowOff>197827</xdr:rowOff>
    </xdr:from>
    <xdr:to>
      <xdr:col>12</xdr:col>
      <xdr:colOff>388327</xdr:colOff>
      <xdr:row>53</xdr:row>
      <xdr:rowOff>142030</xdr:rowOff>
    </xdr:to>
    <xdr:cxnSp macro="">
      <xdr:nvCxnSpPr>
        <xdr:cNvPr id="39" name="꺾인 연결선 38">
          <a:extLst>
            <a:ext uri="{FF2B5EF4-FFF2-40B4-BE49-F238E27FC236}">
              <a16:creationId xmlns:a16="http://schemas.microsoft.com/office/drawing/2014/main" id="{00000000-0008-0000-2600-000027000000}"/>
            </a:ext>
          </a:extLst>
        </xdr:cNvPr>
        <xdr:cNvCxnSpPr>
          <a:stCxn id="23" idx="3"/>
          <a:endCxn id="26" idx="1"/>
        </xdr:cNvCxnSpPr>
      </xdr:nvCxnSpPr>
      <xdr:spPr>
        <a:xfrm flipV="1">
          <a:off x="3961922" y="11781692"/>
          <a:ext cx="1533270" cy="398473"/>
        </a:xfrm>
        <a:prstGeom prst="bentConnector3">
          <a:avLst/>
        </a:prstGeom>
        <a:ln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336067</xdr:colOff>
      <xdr:row>60</xdr:row>
      <xdr:rowOff>139212</xdr:rowOff>
    </xdr:from>
    <xdr:to>
      <xdr:col>15</xdr:col>
      <xdr:colOff>35662</xdr:colOff>
      <xdr:row>61</xdr:row>
      <xdr:rowOff>219809</xdr:rowOff>
    </xdr:to>
    <xdr:cxnSp macro="">
      <xdr:nvCxnSpPr>
        <xdr:cNvPr id="41" name="꺾인 연결선 40">
          <a:extLst>
            <a:ext uri="{FF2B5EF4-FFF2-40B4-BE49-F238E27FC236}">
              <a16:creationId xmlns:a16="http://schemas.microsoft.com/office/drawing/2014/main" id="{00000000-0008-0000-2600-000029000000}"/>
            </a:ext>
          </a:extLst>
        </xdr:cNvPr>
        <xdr:cNvCxnSpPr>
          <a:stCxn id="31" idx="0"/>
          <a:endCxn id="28" idx="2"/>
        </xdr:cNvCxnSpPr>
      </xdr:nvCxnSpPr>
      <xdr:spPr>
        <a:xfrm rot="5400000" flipH="1" flipV="1">
          <a:off x="5571153" y="13206780"/>
          <a:ext cx="307732" cy="1428749"/>
        </a:xfrm>
        <a:prstGeom prst="bentConnector3">
          <a:avLst/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35663</xdr:colOff>
      <xdr:row>60</xdr:row>
      <xdr:rowOff>139211</xdr:rowOff>
    </xdr:from>
    <xdr:to>
      <xdr:col>17</xdr:col>
      <xdr:colOff>416664</xdr:colOff>
      <xdr:row>61</xdr:row>
      <xdr:rowOff>219808</xdr:rowOff>
    </xdr:to>
    <xdr:cxnSp macro="">
      <xdr:nvCxnSpPr>
        <xdr:cNvPr id="42" name="꺾인 연결선 41">
          <a:extLst>
            <a:ext uri="{FF2B5EF4-FFF2-40B4-BE49-F238E27FC236}">
              <a16:creationId xmlns:a16="http://schemas.microsoft.com/office/drawing/2014/main" id="{00000000-0008-0000-2600-00002A000000}"/>
            </a:ext>
          </a:extLst>
        </xdr:cNvPr>
        <xdr:cNvCxnSpPr>
          <a:stCxn id="35" idx="0"/>
          <a:endCxn id="28" idx="2"/>
        </xdr:cNvCxnSpPr>
      </xdr:nvCxnSpPr>
      <xdr:spPr>
        <a:xfrm rot="16200000" flipV="1">
          <a:off x="6908317" y="13298365"/>
          <a:ext cx="307732" cy="1245578"/>
        </a:xfrm>
        <a:prstGeom prst="bentConnector3">
          <a:avLst>
            <a:gd name="adj1" fmla="val 50000"/>
          </a:avLst>
        </a:prstGeom>
        <a:ln>
          <a:solidFill>
            <a:srgbClr val="FF0000"/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388327</xdr:colOff>
      <xdr:row>74</xdr:row>
      <xdr:rowOff>36634</xdr:rowOff>
    </xdr:from>
    <xdr:to>
      <xdr:col>15</xdr:col>
      <xdr:colOff>256442</xdr:colOff>
      <xdr:row>80</xdr:row>
      <xdr:rowOff>43962</xdr:rowOff>
    </xdr:to>
    <xdr:sp macro="" textlink="">
      <xdr:nvSpPr>
        <xdr:cNvPr id="46" name="직사각형 45">
          <a:extLst>
            <a:ext uri="{FF2B5EF4-FFF2-40B4-BE49-F238E27FC236}">
              <a16:creationId xmlns:a16="http://schemas.microsoft.com/office/drawing/2014/main" id="{00000000-0008-0000-2600-00002E000000}"/>
            </a:ext>
          </a:extLst>
        </xdr:cNvPr>
        <xdr:cNvSpPr/>
      </xdr:nvSpPr>
      <xdr:spPr>
        <a:xfrm>
          <a:off x="2469173" y="16844596"/>
          <a:ext cx="4191000" cy="13701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322384</xdr:colOff>
      <xdr:row>77</xdr:row>
      <xdr:rowOff>1</xdr:rowOff>
    </xdr:from>
    <xdr:to>
      <xdr:col>27</xdr:col>
      <xdr:colOff>190500</xdr:colOff>
      <xdr:row>78</xdr:row>
      <xdr:rowOff>7328</xdr:rowOff>
    </xdr:to>
    <xdr:sp macro="" textlink="">
      <xdr:nvSpPr>
        <xdr:cNvPr id="47" name="직사각형 46">
          <a:extLst>
            <a:ext uri="{FF2B5EF4-FFF2-40B4-BE49-F238E27FC236}">
              <a16:creationId xmlns:a16="http://schemas.microsoft.com/office/drawing/2014/main" id="{00000000-0008-0000-2600-00002F000000}"/>
            </a:ext>
          </a:extLst>
        </xdr:cNvPr>
        <xdr:cNvSpPr/>
      </xdr:nvSpPr>
      <xdr:spPr>
        <a:xfrm>
          <a:off x="7590692" y="17489366"/>
          <a:ext cx="4191000" cy="23446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197827</xdr:colOff>
      <xdr:row>76</xdr:row>
      <xdr:rowOff>0</xdr:rowOff>
    </xdr:from>
    <xdr:to>
      <xdr:col>13</xdr:col>
      <xdr:colOff>417634</xdr:colOff>
      <xdr:row>77</xdr:row>
      <xdr:rowOff>21982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000000-0008-0000-2600-000030000000}"/>
            </a:ext>
          </a:extLst>
        </xdr:cNvPr>
        <xdr:cNvSpPr/>
      </xdr:nvSpPr>
      <xdr:spPr>
        <a:xfrm>
          <a:off x="3575539" y="17262231"/>
          <a:ext cx="2381249" cy="24911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417634</xdr:colOff>
      <xdr:row>76</xdr:row>
      <xdr:rowOff>124558</xdr:rowOff>
    </xdr:from>
    <xdr:to>
      <xdr:col>17</xdr:col>
      <xdr:colOff>322384</xdr:colOff>
      <xdr:row>77</xdr:row>
      <xdr:rowOff>117232</xdr:rowOff>
    </xdr:to>
    <xdr:cxnSp macro="">
      <xdr:nvCxnSpPr>
        <xdr:cNvPr id="50" name="구부러진 연결선 49">
          <a:extLst>
            <a:ext uri="{FF2B5EF4-FFF2-40B4-BE49-F238E27FC236}">
              <a16:creationId xmlns:a16="http://schemas.microsoft.com/office/drawing/2014/main" id="{00000000-0008-0000-2600-000032000000}"/>
            </a:ext>
          </a:extLst>
        </xdr:cNvPr>
        <xdr:cNvCxnSpPr>
          <a:stCxn id="47" idx="1"/>
          <a:endCxn id="48" idx="3"/>
        </xdr:cNvCxnSpPr>
      </xdr:nvCxnSpPr>
      <xdr:spPr>
        <a:xfrm rot="10800000">
          <a:off x="5956788" y="17386789"/>
          <a:ext cx="1633904" cy="219808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0</xdr:colOff>
      <xdr:row>85</xdr:row>
      <xdr:rowOff>0</xdr:rowOff>
    </xdr:from>
    <xdr:to>
      <xdr:col>26</xdr:col>
      <xdr:colOff>321942</xdr:colOff>
      <xdr:row>115</xdr:row>
      <xdr:rowOff>24056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26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80846" y="19306442"/>
          <a:ext cx="9400000" cy="683809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128</xdr:row>
      <xdr:rowOff>0</xdr:rowOff>
    </xdr:from>
    <xdr:to>
      <xdr:col>10</xdr:col>
      <xdr:colOff>67306</xdr:colOff>
      <xdr:row>136</xdr:row>
      <xdr:rowOff>43961</xdr:rowOff>
    </xdr:to>
    <xdr:grpSp>
      <xdr:nvGrpSpPr>
        <xdr:cNvPr id="52" name="그룹 51">
          <a:extLst>
            <a:ext uri="{FF2B5EF4-FFF2-40B4-BE49-F238E27FC236}">
              <a16:creationId xmlns:a16="http://schemas.microsoft.com/office/drawing/2014/main" id="{00000000-0008-0000-2600-000034000000}"/>
            </a:ext>
          </a:extLst>
        </xdr:cNvPr>
        <xdr:cNvGrpSpPr/>
      </xdr:nvGrpSpPr>
      <xdr:grpSpPr>
        <a:xfrm>
          <a:off x="2476500" y="28687059"/>
          <a:ext cx="1770600" cy="1836902"/>
          <a:chOff x="5751635" y="193079077"/>
          <a:chExt cx="2242038" cy="2322635"/>
        </a:xfrm>
      </xdr:grpSpPr>
      <xdr:sp macro="" textlink="">
        <xdr:nvSpPr>
          <xdr:cNvPr id="53" name="직사각형 52">
            <a:extLst>
              <a:ext uri="{FF2B5EF4-FFF2-40B4-BE49-F238E27FC236}">
                <a16:creationId xmlns:a16="http://schemas.microsoft.com/office/drawing/2014/main" id="{00000000-0008-0000-2600-000035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DaoFactory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54" name="직사각형 53">
            <a:extLst>
              <a:ext uri="{FF2B5EF4-FFF2-40B4-BE49-F238E27FC236}">
                <a16:creationId xmlns:a16="http://schemas.microsoft.com/office/drawing/2014/main" id="{00000000-0008-0000-2600-000036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/>
          </a:p>
        </xdr:txBody>
      </xdr:sp>
      <xdr:sp macro="" textlink="">
        <xdr:nvSpPr>
          <xdr:cNvPr id="55" name="직사각형 54">
            <a:extLst>
              <a:ext uri="{FF2B5EF4-FFF2-40B4-BE49-F238E27FC236}">
                <a16:creationId xmlns:a16="http://schemas.microsoft.com/office/drawing/2014/main" id="{00000000-0008-0000-2600-000037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0" u="sng">
                <a:solidFill>
                  <a:sysClr val="windowText" lastClr="000000"/>
                </a:solidFill>
              </a:rPr>
              <a:t>userDao():UserDao</a:t>
            </a:r>
            <a:endParaRPr lang="ko-KR" altLang="en-US" sz="1100" i="0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18</xdr:col>
      <xdr:colOff>161193</xdr:colOff>
      <xdr:row>138</xdr:row>
      <xdr:rowOff>102565</xdr:rowOff>
    </xdr:from>
    <xdr:to>
      <xdr:col>22</xdr:col>
      <xdr:colOff>228498</xdr:colOff>
      <xdr:row>146</xdr:row>
      <xdr:rowOff>146521</xdr:rowOff>
    </xdr:to>
    <xdr:grpSp>
      <xdr:nvGrpSpPr>
        <xdr:cNvPr id="56" name="그룹 55">
          <a:extLst>
            <a:ext uri="{FF2B5EF4-FFF2-40B4-BE49-F238E27FC236}">
              <a16:creationId xmlns:a16="http://schemas.microsoft.com/office/drawing/2014/main" id="{00000000-0008-0000-2600-000038000000}"/>
            </a:ext>
          </a:extLst>
        </xdr:cNvPr>
        <xdr:cNvGrpSpPr/>
      </xdr:nvGrpSpPr>
      <xdr:grpSpPr>
        <a:xfrm>
          <a:off x="7747575" y="31030800"/>
          <a:ext cx="1770599" cy="1836897"/>
          <a:chOff x="5751635" y="193079083"/>
          <a:chExt cx="2242038" cy="2322629"/>
        </a:xfrm>
      </xdr:grpSpPr>
      <xdr:sp macro="" textlink="">
        <xdr:nvSpPr>
          <xdr:cNvPr id="57" name="직사각형 56">
            <a:extLst>
              <a:ext uri="{FF2B5EF4-FFF2-40B4-BE49-F238E27FC236}">
                <a16:creationId xmlns:a16="http://schemas.microsoft.com/office/drawing/2014/main" id="{00000000-0008-0000-2600-000039000000}"/>
              </a:ext>
            </a:extLst>
          </xdr:cNvPr>
          <xdr:cNvSpPr/>
        </xdr:nvSpPr>
        <xdr:spPr>
          <a:xfrm>
            <a:off x="5751635" y="193079083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ConnectionMaker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58" name="직사각형 57">
            <a:extLst>
              <a:ext uri="{FF2B5EF4-FFF2-40B4-BE49-F238E27FC236}">
                <a16:creationId xmlns:a16="http://schemas.microsoft.com/office/drawing/2014/main" id="{00000000-0008-0000-2600-00003A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/>
          </a:p>
        </xdr:txBody>
      </xdr:sp>
      <xdr:sp macro="" textlink="">
        <xdr:nvSpPr>
          <xdr:cNvPr id="59" name="직사각형 58">
            <a:extLst>
              <a:ext uri="{FF2B5EF4-FFF2-40B4-BE49-F238E27FC236}">
                <a16:creationId xmlns:a16="http://schemas.microsoft.com/office/drawing/2014/main" id="{00000000-0008-0000-2600-00003B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18</xdr:col>
      <xdr:colOff>161193</xdr:colOff>
      <xdr:row>148</xdr:row>
      <xdr:rowOff>146526</xdr:rowOff>
    </xdr:from>
    <xdr:to>
      <xdr:col>22</xdr:col>
      <xdr:colOff>228498</xdr:colOff>
      <xdr:row>156</xdr:row>
      <xdr:rowOff>190482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2600-00003C000000}"/>
            </a:ext>
          </a:extLst>
        </xdr:cNvPr>
        <xdr:cNvGrpSpPr/>
      </xdr:nvGrpSpPr>
      <xdr:grpSpPr>
        <a:xfrm>
          <a:off x="7747575" y="33315938"/>
          <a:ext cx="1770599" cy="1836897"/>
          <a:chOff x="5751635" y="193079083"/>
          <a:chExt cx="2242038" cy="2322629"/>
        </a:xfrm>
      </xdr:grpSpPr>
      <xdr:sp macro="" textlink="">
        <xdr:nvSpPr>
          <xdr:cNvPr id="61" name="직사각형 60">
            <a:extLst>
              <a:ext uri="{FF2B5EF4-FFF2-40B4-BE49-F238E27FC236}">
                <a16:creationId xmlns:a16="http://schemas.microsoft.com/office/drawing/2014/main" id="{00000000-0008-0000-2600-00003D000000}"/>
              </a:ext>
            </a:extLst>
          </xdr:cNvPr>
          <xdr:cNvSpPr/>
        </xdr:nvSpPr>
        <xdr:spPr>
          <a:xfrm>
            <a:off x="5751635" y="193079083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NConnectionMaker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62" name="직사각형 61">
            <a:extLst>
              <a:ext uri="{FF2B5EF4-FFF2-40B4-BE49-F238E27FC236}">
                <a16:creationId xmlns:a16="http://schemas.microsoft.com/office/drawing/2014/main" id="{00000000-0008-0000-2600-00003E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/>
          </a:p>
        </xdr:txBody>
      </xdr:sp>
      <xdr:sp macro="" textlink="">
        <xdr:nvSpPr>
          <xdr:cNvPr id="63" name="직사각형 62">
            <a:extLst>
              <a:ext uri="{FF2B5EF4-FFF2-40B4-BE49-F238E27FC236}">
                <a16:creationId xmlns:a16="http://schemas.microsoft.com/office/drawing/2014/main" id="{00000000-0008-0000-2600-00003F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11</xdr:col>
      <xdr:colOff>219808</xdr:colOff>
      <xdr:row>149</xdr:row>
      <xdr:rowOff>29308</xdr:rowOff>
    </xdr:from>
    <xdr:to>
      <xdr:col>15</xdr:col>
      <xdr:colOff>287113</xdr:colOff>
      <xdr:row>157</xdr:row>
      <xdr:rowOff>73269</xdr:rowOff>
    </xdr:to>
    <xdr:grpSp>
      <xdr:nvGrpSpPr>
        <xdr:cNvPr id="64" name="그룹 63">
          <a:extLst>
            <a:ext uri="{FF2B5EF4-FFF2-40B4-BE49-F238E27FC236}">
              <a16:creationId xmlns:a16="http://schemas.microsoft.com/office/drawing/2014/main" id="{00000000-0008-0000-2600-000040000000}"/>
            </a:ext>
          </a:extLst>
        </xdr:cNvPr>
        <xdr:cNvGrpSpPr/>
      </xdr:nvGrpSpPr>
      <xdr:grpSpPr>
        <a:xfrm>
          <a:off x="4825426" y="33422837"/>
          <a:ext cx="1770599" cy="1836903"/>
          <a:chOff x="5751635" y="193079077"/>
          <a:chExt cx="2242038" cy="2322635"/>
        </a:xfrm>
        <a:solidFill>
          <a:schemeClr val="accent1">
            <a:lumMod val="20000"/>
            <a:lumOff val="80000"/>
          </a:schemeClr>
        </a:solidFill>
      </xdr:grpSpPr>
      <xdr:sp macro="" textlink="">
        <xdr:nvSpPr>
          <xdr:cNvPr id="65" name="직사각형 64">
            <a:extLst>
              <a:ext uri="{FF2B5EF4-FFF2-40B4-BE49-F238E27FC236}">
                <a16:creationId xmlns:a16="http://schemas.microsoft.com/office/drawing/2014/main" id="{00000000-0008-0000-2600-000041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grp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DaoFactory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66" name="직사각형 65">
            <a:extLst>
              <a:ext uri="{FF2B5EF4-FFF2-40B4-BE49-F238E27FC236}">
                <a16:creationId xmlns:a16="http://schemas.microsoft.com/office/drawing/2014/main" id="{00000000-0008-0000-2600-000042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grp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/>
          </a:p>
        </xdr:txBody>
      </xdr:sp>
      <xdr:sp macro="" textlink="">
        <xdr:nvSpPr>
          <xdr:cNvPr id="67" name="직사각형 66">
            <a:extLst>
              <a:ext uri="{FF2B5EF4-FFF2-40B4-BE49-F238E27FC236}">
                <a16:creationId xmlns:a16="http://schemas.microsoft.com/office/drawing/2014/main" id="{00000000-0008-0000-2600-000043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grp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 i="0" u="sng">
                <a:solidFill>
                  <a:sysClr val="windowText" lastClr="000000"/>
                </a:solidFill>
              </a:rPr>
              <a:t>userDao():UserDao</a:t>
            </a:r>
            <a:endParaRPr lang="ko-KR" altLang="en-US" sz="1100" i="0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15</xdr:col>
      <xdr:colOff>287113</xdr:colOff>
      <xdr:row>151</xdr:row>
      <xdr:rowOff>46324</xdr:rowOff>
    </xdr:from>
    <xdr:to>
      <xdr:col>18</xdr:col>
      <xdr:colOff>161193</xdr:colOff>
      <xdr:row>151</xdr:row>
      <xdr:rowOff>156246</xdr:rowOff>
    </xdr:to>
    <xdr:cxnSp macro="">
      <xdr:nvCxnSpPr>
        <xdr:cNvPr id="69" name="구부러진 연결선 68">
          <a:extLst>
            <a:ext uri="{FF2B5EF4-FFF2-40B4-BE49-F238E27FC236}">
              <a16:creationId xmlns:a16="http://schemas.microsoft.com/office/drawing/2014/main" id="{00000000-0008-0000-2600-000045000000}"/>
            </a:ext>
          </a:extLst>
        </xdr:cNvPr>
        <xdr:cNvCxnSpPr>
          <a:stCxn id="66" idx="3"/>
          <a:endCxn id="62" idx="1"/>
        </xdr:cNvCxnSpPr>
      </xdr:nvCxnSpPr>
      <xdr:spPr>
        <a:xfrm flipV="1">
          <a:off x="6690844" y="34343651"/>
          <a:ext cx="1170945" cy="109922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7327</xdr:colOff>
      <xdr:row>149</xdr:row>
      <xdr:rowOff>117230</xdr:rowOff>
    </xdr:from>
    <xdr:to>
      <xdr:col>17</xdr:col>
      <xdr:colOff>344365</xdr:colOff>
      <xdr:row>150</xdr:row>
      <xdr:rowOff>205154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00000000-0008-0000-2600-000046000000}"/>
            </a:ext>
          </a:extLst>
        </xdr:cNvPr>
        <xdr:cNvSpPr txBox="1"/>
      </xdr:nvSpPr>
      <xdr:spPr>
        <a:xfrm>
          <a:off x="6843346" y="33960288"/>
          <a:ext cx="769327" cy="3150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&lt;&lt;</a:t>
          </a:r>
          <a:r>
            <a:rPr lang="ko-KR" altLang="en-US" sz="1100"/>
            <a:t>생성</a:t>
          </a:r>
          <a:r>
            <a:rPr lang="en-US" altLang="ko-KR" sz="1100"/>
            <a:t>&gt;&gt;</a:t>
          </a:r>
          <a:endParaRPr lang="ko-KR" altLang="en-US" sz="1100"/>
        </a:p>
      </xdr:txBody>
    </xdr:sp>
    <xdr:clientData/>
  </xdr:twoCellAnchor>
  <xdr:twoCellAnchor>
    <xdr:from>
      <xdr:col>11</xdr:col>
      <xdr:colOff>227135</xdr:colOff>
      <xdr:row>138</xdr:row>
      <xdr:rowOff>102565</xdr:rowOff>
    </xdr:from>
    <xdr:to>
      <xdr:col>15</xdr:col>
      <xdr:colOff>294440</xdr:colOff>
      <xdr:row>146</xdr:row>
      <xdr:rowOff>146521</xdr:rowOff>
    </xdr:to>
    <xdr:grpSp>
      <xdr:nvGrpSpPr>
        <xdr:cNvPr id="71" name="그룹 70">
          <a:extLst>
            <a:ext uri="{FF2B5EF4-FFF2-40B4-BE49-F238E27FC236}">
              <a16:creationId xmlns:a16="http://schemas.microsoft.com/office/drawing/2014/main" id="{00000000-0008-0000-2600-000047000000}"/>
            </a:ext>
          </a:extLst>
        </xdr:cNvPr>
        <xdr:cNvGrpSpPr/>
      </xdr:nvGrpSpPr>
      <xdr:grpSpPr>
        <a:xfrm>
          <a:off x="4832753" y="31030800"/>
          <a:ext cx="1770599" cy="1836897"/>
          <a:chOff x="5751635" y="193079083"/>
          <a:chExt cx="2242038" cy="2322629"/>
        </a:xfrm>
      </xdr:grpSpPr>
      <xdr:sp macro="" textlink="">
        <xdr:nvSpPr>
          <xdr:cNvPr id="72" name="직사각형 71">
            <a:extLst>
              <a:ext uri="{FF2B5EF4-FFF2-40B4-BE49-F238E27FC236}">
                <a16:creationId xmlns:a16="http://schemas.microsoft.com/office/drawing/2014/main" id="{00000000-0008-0000-2600-000048000000}"/>
              </a:ext>
            </a:extLst>
          </xdr:cNvPr>
          <xdr:cNvSpPr/>
        </xdr:nvSpPr>
        <xdr:spPr>
          <a:xfrm>
            <a:off x="5751635" y="193079083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73" name="직사각형 72">
            <a:extLst>
              <a:ext uri="{FF2B5EF4-FFF2-40B4-BE49-F238E27FC236}">
                <a16:creationId xmlns:a16="http://schemas.microsoft.com/office/drawing/2014/main" id="{00000000-0008-0000-2600-000049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/>
          </a:p>
        </xdr:txBody>
      </xdr:sp>
      <xdr:sp macro="" textlink="">
        <xdr:nvSpPr>
          <xdr:cNvPr id="74" name="직사각형 73">
            <a:extLst>
              <a:ext uri="{FF2B5EF4-FFF2-40B4-BE49-F238E27FC236}">
                <a16:creationId xmlns:a16="http://schemas.microsoft.com/office/drawing/2014/main" id="{00000000-0008-0000-2600-00004A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15</xdr:col>
      <xdr:colOff>294440</xdr:colOff>
      <xdr:row>141</xdr:row>
      <xdr:rowOff>2363</xdr:rowOff>
    </xdr:from>
    <xdr:to>
      <xdr:col>18</xdr:col>
      <xdr:colOff>161193</xdr:colOff>
      <xdr:row>141</xdr:row>
      <xdr:rowOff>15063</xdr:rowOff>
    </xdr:to>
    <xdr:cxnSp macro="">
      <xdr:nvCxnSpPr>
        <xdr:cNvPr id="75" name="구부러진 연결선 74">
          <a:extLst>
            <a:ext uri="{FF2B5EF4-FFF2-40B4-BE49-F238E27FC236}">
              <a16:creationId xmlns:a16="http://schemas.microsoft.com/office/drawing/2014/main" id="{00000000-0008-0000-2600-00004B000000}"/>
            </a:ext>
          </a:extLst>
        </xdr:cNvPr>
        <xdr:cNvCxnSpPr>
          <a:stCxn id="73" idx="3"/>
          <a:endCxn id="58" idx="1"/>
        </xdr:cNvCxnSpPr>
      </xdr:nvCxnSpPr>
      <xdr:spPr>
        <a:xfrm>
          <a:off x="6698171" y="32028344"/>
          <a:ext cx="1163618" cy="1270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7327</xdr:colOff>
      <xdr:row>138</xdr:row>
      <xdr:rowOff>190499</xdr:rowOff>
    </xdr:from>
    <xdr:to>
      <xdr:col>17</xdr:col>
      <xdr:colOff>344365</xdr:colOff>
      <xdr:row>140</xdr:row>
      <xdr:rowOff>51288</xdr:rowOff>
    </xdr:to>
    <xdr:sp macro="" textlink="">
      <xdr:nvSpPr>
        <xdr:cNvPr id="77" name="TextBox 76">
          <a:extLst>
            <a:ext uri="{FF2B5EF4-FFF2-40B4-BE49-F238E27FC236}">
              <a16:creationId xmlns:a16="http://schemas.microsoft.com/office/drawing/2014/main" id="{00000000-0008-0000-2600-00004D000000}"/>
            </a:ext>
          </a:extLst>
        </xdr:cNvPr>
        <xdr:cNvSpPr txBox="1"/>
      </xdr:nvSpPr>
      <xdr:spPr>
        <a:xfrm>
          <a:off x="6843346" y="31535076"/>
          <a:ext cx="769327" cy="3150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&lt;&lt;</a:t>
          </a:r>
          <a:r>
            <a:rPr lang="ko-KR" altLang="en-US" sz="1100"/>
            <a:t>사용</a:t>
          </a:r>
          <a:r>
            <a:rPr lang="en-US" altLang="ko-KR" sz="1100"/>
            <a:t>&gt;&gt;</a:t>
          </a:r>
          <a:endParaRPr lang="ko-KR" altLang="en-US" sz="1100"/>
        </a:p>
      </xdr:txBody>
    </xdr:sp>
    <xdr:clientData/>
  </xdr:twoCellAnchor>
  <xdr:twoCellAnchor>
    <xdr:from>
      <xdr:col>13</xdr:col>
      <xdr:colOff>253461</xdr:colOff>
      <xdr:row>146</xdr:row>
      <xdr:rowOff>146522</xdr:rowOff>
    </xdr:from>
    <xdr:to>
      <xdr:col>13</xdr:col>
      <xdr:colOff>260788</xdr:colOff>
      <xdr:row>149</xdr:row>
      <xdr:rowOff>29309</xdr:rowOff>
    </xdr:to>
    <xdr:cxnSp macro="">
      <xdr:nvCxnSpPr>
        <xdr:cNvPr id="78" name="구부러진 연결선 77">
          <a:extLst>
            <a:ext uri="{FF2B5EF4-FFF2-40B4-BE49-F238E27FC236}">
              <a16:creationId xmlns:a16="http://schemas.microsoft.com/office/drawing/2014/main" id="{00000000-0008-0000-2600-00004E000000}"/>
            </a:ext>
          </a:extLst>
        </xdr:cNvPr>
        <xdr:cNvCxnSpPr>
          <a:stCxn id="65" idx="0"/>
          <a:endCxn id="74" idx="2"/>
        </xdr:cNvCxnSpPr>
      </xdr:nvCxnSpPr>
      <xdr:spPr>
        <a:xfrm rot="5400000" flipH="1" flipV="1">
          <a:off x="5514183" y="33586608"/>
          <a:ext cx="564191" cy="7327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29307</xdr:colOff>
      <xdr:row>147</xdr:row>
      <xdr:rowOff>21981</xdr:rowOff>
    </xdr:from>
    <xdr:to>
      <xdr:col>15</xdr:col>
      <xdr:colOff>366345</xdr:colOff>
      <xdr:row>148</xdr:row>
      <xdr:rowOff>109904</xdr:rowOff>
    </xdr:to>
    <xdr:sp macro="" textlink="">
      <xdr:nvSpPr>
        <xdr:cNvPr id="81" name="TextBox 80">
          <a:extLst>
            <a:ext uri="{FF2B5EF4-FFF2-40B4-BE49-F238E27FC236}">
              <a16:creationId xmlns:a16="http://schemas.microsoft.com/office/drawing/2014/main" id="{00000000-0008-0000-2600-000051000000}"/>
            </a:ext>
          </a:extLst>
        </xdr:cNvPr>
        <xdr:cNvSpPr txBox="1"/>
      </xdr:nvSpPr>
      <xdr:spPr>
        <a:xfrm>
          <a:off x="6000749" y="33410769"/>
          <a:ext cx="769327" cy="3150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&lt;&lt;</a:t>
          </a:r>
          <a:r>
            <a:rPr lang="ko-KR" altLang="en-US" sz="1100"/>
            <a:t>생성</a:t>
          </a:r>
          <a:r>
            <a:rPr lang="en-US" altLang="ko-KR" sz="1100"/>
            <a:t>&gt;&gt;</a:t>
          </a:r>
          <a:endParaRPr lang="ko-KR" altLang="en-US" sz="1100"/>
        </a:p>
      </xdr:txBody>
    </xdr:sp>
    <xdr:clientData/>
  </xdr:twoCellAnchor>
  <xdr:twoCellAnchor>
    <xdr:from>
      <xdr:col>5</xdr:col>
      <xdr:colOff>109905</xdr:colOff>
      <xdr:row>138</xdr:row>
      <xdr:rowOff>102565</xdr:rowOff>
    </xdr:from>
    <xdr:to>
      <xdr:col>9</xdr:col>
      <xdr:colOff>177210</xdr:colOff>
      <xdr:row>146</xdr:row>
      <xdr:rowOff>146521</xdr:rowOff>
    </xdr:to>
    <xdr:grpSp>
      <xdr:nvGrpSpPr>
        <xdr:cNvPr id="82" name="그룹 81">
          <a:extLst>
            <a:ext uri="{FF2B5EF4-FFF2-40B4-BE49-F238E27FC236}">
              <a16:creationId xmlns:a16="http://schemas.microsoft.com/office/drawing/2014/main" id="{00000000-0008-0000-2600-000052000000}"/>
            </a:ext>
          </a:extLst>
        </xdr:cNvPr>
        <xdr:cNvGrpSpPr/>
      </xdr:nvGrpSpPr>
      <xdr:grpSpPr>
        <a:xfrm>
          <a:off x="2160581" y="31030800"/>
          <a:ext cx="1770600" cy="1836897"/>
          <a:chOff x="5751635" y="193079083"/>
          <a:chExt cx="2242038" cy="2322629"/>
        </a:xfrm>
        <a:solidFill>
          <a:schemeClr val="tx2">
            <a:lumMod val="40000"/>
            <a:lumOff val="60000"/>
          </a:schemeClr>
        </a:solidFill>
      </xdr:grpSpPr>
      <xdr:sp macro="" textlink="">
        <xdr:nvSpPr>
          <xdr:cNvPr id="83" name="직사각형 82">
            <a:extLst>
              <a:ext uri="{FF2B5EF4-FFF2-40B4-BE49-F238E27FC236}">
                <a16:creationId xmlns:a16="http://schemas.microsoft.com/office/drawing/2014/main" id="{00000000-0008-0000-2600-000053000000}"/>
              </a:ext>
            </a:extLst>
          </xdr:cNvPr>
          <xdr:cNvSpPr/>
        </xdr:nvSpPr>
        <xdr:spPr>
          <a:xfrm>
            <a:off x="5751635" y="193079083"/>
            <a:ext cx="2242038" cy="351692"/>
          </a:xfrm>
          <a:prstGeom prst="rect">
            <a:avLst/>
          </a:prstGeom>
          <a:grp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UserDaoTest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84" name="직사각형 83">
            <a:extLst>
              <a:ext uri="{FF2B5EF4-FFF2-40B4-BE49-F238E27FC236}">
                <a16:creationId xmlns:a16="http://schemas.microsoft.com/office/drawing/2014/main" id="{00000000-0008-0000-2600-00005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grp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/>
          </a:p>
        </xdr:txBody>
      </xdr:sp>
      <xdr:sp macro="" textlink="">
        <xdr:nvSpPr>
          <xdr:cNvPr id="85" name="직사각형 84">
            <a:extLst>
              <a:ext uri="{FF2B5EF4-FFF2-40B4-BE49-F238E27FC236}">
                <a16:creationId xmlns:a16="http://schemas.microsoft.com/office/drawing/2014/main" id="{00000000-0008-0000-2600-00005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grp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0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9</xdr:col>
      <xdr:colOff>177210</xdr:colOff>
      <xdr:row>141</xdr:row>
      <xdr:rowOff>2363</xdr:rowOff>
    </xdr:from>
    <xdr:to>
      <xdr:col>11</xdr:col>
      <xdr:colOff>227135</xdr:colOff>
      <xdr:row>141</xdr:row>
      <xdr:rowOff>15063</xdr:rowOff>
    </xdr:to>
    <xdr:cxnSp macro="">
      <xdr:nvCxnSpPr>
        <xdr:cNvPr id="86" name="구부러진 연결선 85">
          <a:extLst>
            <a:ext uri="{FF2B5EF4-FFF2-40B4-BE49-F238E27FC236}">
              <a16:creationId xmlns:a16="http://schemas.microsoft.com/office/drawing/2014/main" id="{00000000-0008-0000-2600-000056000000}"/>
            </a:ext>
          </a:extLst>
        </xdr:cNvPr>
        <xdr:cNvCxnSpPr>
          <a:stCxn id="84" idx="3"/>
          <a:endCxn id="73" idx="1"/>
        </xdr:cNvCxnSpPr>
      </xdr:nvCxnSpPr>
      <xdr:spPr>
        <a:xfrm>
          <a:off x="3987210" y="32028344"/>
          <a:ext cx="914502" cy="1270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234461</xdr:colOff>
      <xdr:row>139</xdr:row>
      <xdr:rowOff>95249</xdr:rowOff>
    </xdr:from>
    <xdr:to>
      <xdr:col>11</xdr:col>
      <xdr:colOff>139211</xdr:colOff>
      <xdr:row>140</xdr:row>
      <xdr:rowOff>183173</xdr:rowOff>
    </xdr:to>
    <xdr:sp macro="" textlink="">
      <xdr:nvSpPr>
        <xdr:cNvPr id="89" name="TextBox 88">
          <a:extLst>
            <a:ext uri="{FF2B5EF4-FFF2-40B4-BE49-F238E27FC236}">
              <a16:creationId xmlns:a16="http://schemas.microsoft.com/office/drawing/2014/main" id="{00000000-0008-0000-2600-000059000000}"/>
            </a:ext>
          </a:extLst>
        </xdr:cNvPr>
        <xdr:cNvSpPr txBox="1"/>
      </xdr:nvSpPr>
      <xdr:spPr>
        <a:xfrm>
          <a:off x="4044461" y="31666961"/>
          <a:ext cx="769327" cy="3150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&lt;&lt;</a:t>
          </a:r>
          <a:r>
            <a:rPr lang="ko-KR" altLang="en-US" sz="1100"/>
            <a:t>사용</a:t>
          </a:r>
          <a:r>
            <a:rPr lang="en-US" altLang="ko-KR" sz="1100"/>
            <a:t>&gt;&gt;</a:t>
          </a:r>
          <a:endParaRPr lang="ko-KR" altLang="en-US" sz="1100"/>
        </a:p>
      </xdr:txBody>
    </xdr:sp>
    <xdr:clientData/>
  </xdr:twoCellAnchor>
  <xdr:twoCellAnchor>
    <xdr:from>
      <xdr:col>7</xdr:col>
      <xdr:colOff>143558</xdr:colOff>
      <xdr:row>146</xdr:row>
      <xdr:rowOff>146521</xdr:rowOff>
    </xdr:from>
    <xdr:to>
      <xdr:col>11</xdr:col>
      <xdr:colOff>219808</xdr:colOff>
      <xdr:row>151</xdr:row>
      <xdr:rowOff>156246</xdr:rowOff>
    </xdr:to>
    <xdr:cxnSp macro="">
      <xdr:nvCxnSpPr>
        <xdr:cNvPr id="90" name="구부러진 연결선 89">
          <a:extLst>
            <a:ext uri="{FF2B5EF4-FFF2-40B4-BE49-F238E27FC236}">
              <a16:creationId xmlns:a16="http://schemas.microsoft.com/office/drawing/2014/main" id="{00000000-0008-0000-2600-00005A000000}"/>
            </a:ext>
          </a:extLst>
        </xdr:cNvPr>
        <xdr:cNvCxnSpPr>
          <a:stCxn id="85" idx="2"/>
          <a:endCxn id="66" idx="1"/>
        </xdr:cNvCxnSpPr>
      </xdr:nvCxnSpPr>
      <xdr:spPr>
        <a:xfrm rot="16200000" flipH="1">
          <a:off x="3418984" y="32978172"/>
          <a:ext cx="1145398" cy="1805404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285749</xdr:colOff>
      <xdr:row>148</xdr:row>
      <xdr:rowOff>87923</xdr:rowOff>
    </xdr:from>
    <xdr:to>
      <xdr:col>10</xdr:col>
      <xdr:colOff>190500</xdr:colOff>
      <xdr:row>149</xdr:row>
      <xdr:rowOff>175846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00000000-0008-0000-2600-00005D000000}"/>
            </a:ext>
          </a:extLst>
        </xdr:cNvPr>
        <xdr:cNvSpPr txBox="1"/>
      </xdr:nvSpPr>
      <xdr:spPr>
        <a:xfrm>
          <a:off x="3663461" y="33703846"/>
          <a:ext cx="769327" cy="3150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1100"/>
            <a:t>&lt;&lt;</a:t>
          </a:r>
          <a:r>
            <a:rPr lang="ko-KR" altLang="en-US" sz="1100"/>
            <a:t>요청</a:t>
          </a:r>
          <a:r>
            <a:rPr lang="en-US" altLang="ko-KR" sz="1100"/>
            <a:t>&gt;&gt;</a:t>
          </a:r>
          <a:endParaRPr lang="ko-KR" altLang="en-US" sz="1100"/>
        </a:p>
      </xdr:txBody>
    </xdr:sp>
    <xdr:clientData/>
  </xdr:twoCellAnchor>
  <xdr:twoCellAnchor>
    <xdr:from>
      <xdr:col>20</xdr:col>
      <xdr:colOff>188496</xdr:colOff>
      <xdr:row>146</xdr:row>
      <xdr:rowOff>152871</xdr:rowOff>
    </xdr:from>
    <xdr:to>
      <xdr:col>20</xdr:col>
      <xdr:colOff>201196</xdr:colOff>
      <xdr:row>148</xdr:row>
      <xdr:rowOff>152876</xdr:rowOff>
    </xdr:to>
    <xdr:cxnSp macro="">
      <xdr:nvCxnSpPr>
        <xdr:cNvPr id="94" name="구부러진 연결선 93">
          <a:extLst>
            <a:ext uri="{FF2B5EF4-FFF2-40B4-BE49-F238E27FC236}">
              <a16:creationId xmlns:a16="http://schemas.microsoft.com/office/drawing/2014/main" id="{00000000-0008-0000-2600-00005E000000}"/>
            </a:ext>
          </a:extLst>
        </xdr:cNvPr>
        <xdr:cNvCxnSpPr>
          <a:stCxn id="61" idx="0"/>
          <a:endCxn id="59" idx="2"/>
        </xdr:cNvCxnSpPr>
      </xdr:nvCxnSpPr>
      <xdr:spPr>
        <a:xfrm rot="5400000" flipH="1" flipV="1">
          <a:off x="8532882" y="33535312"/>
          <a:ext cx="454274" cy="12700"/>
        </a:xfrm>
        <a:prstGeom prst="curvedConnector3">
          <a:avLst>
            <a:gd name="adj1" fmla="val 50000"/>
          </a:avLst>
        </a:prstGeom>
        <a:ln>
          <a:prstDash val="dash"/>
          <a:headEnd type="none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124558</xdr:colOff>
      <xdr:row>159</xdr:row>
      <xdr:rowOff>65942</xdr:rowOff>
    </xdr:from>
    <xdr:to>
      <xdr:col>18</xdr:col>
      <xdr:colOff>238141</xdr:colOff>
      <xdr:row>181</xdr:row>
      <xdr:rowOff>202314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26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5404" y="36180346"/>
          <a:ext cx="5733333" cy="5133333"/>
        </a:xfrm>
        <a:prstGeom prst="rect">
          <a:avLst/>
        </a:prstGeom>
      </xdr:spPr>
    </xdr:pic>
    <xdr:clientData/>
  </xdr:twoCellAnchor>
  <xdr:twoCellAnchor>
    <xdr:from>
      <xdr:col>4</xdr:col>
      <xdr:colOff>175846</xdr:colOff>
      <xdr:row>173</xdr:row>
      <xdr:rowOff>14654</xdr:rowOff>
    </xdr:from>
    <xdr:to>
      <xdr:col>18</xdr:col>
      <xdr:colOff>168519</xdr:colOff>
      <xdr:row>174</xdr:row>
      <xdr:rowOff>183173</xdr:rowOff>
    </xdr:to>
    <xdr:sp macro="" textlink="">
      <xdr:nvSpPr>
        <xdr:cNvPr id="99" name="직사각형 98">
          <a:extLst>
            <a:ext uri="{FF2B5EF4-FFF2-40B4-BE49-F238E27FC236}">
              <a16:creationId xmlns:a16="http://schemas.microsoft.com/office/drawing/2014/main" id="{00000000-0008-0000-2600-000063000000}"/>
            </a:ext>
          </a:extLst>
        </xdr:cNvPr>
        <xdr:cNvSpPr/>
      </xdr:nvSpPr>
      <xdr:spPr>
        <a:xfrm>
          <a:off x="1824404" y="39308942"/>
          <a:ext cx="6044711" cy="3956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19</xdr:col>
      <xdr:colOff>249115</xdr:colOff>
      <xdr:row>159</xdr:row>
      <xdr:rowOff>102577</xdr:rowOff>
    </xdr:from>
    <xdr:to>
      <xdr:col>36</xdr:col>
      <xdr:colOff>100212</xdr:colOff>
      <xdr:row>182</xdr:row>
      <xdr:rowOff>30862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26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82000" y="36216981"/>
          <a:ext cx="7200000" cy="5152381"/>
        </a:xfrm>
        <a:prstGeom prst="rect">
          <a:avLst/>
        </a:prstGeom>
      </xdr:spPr>
    </xdr:pic>
    <xdr:clientData/>
  </xdr:twoCellAnchor>
  <xdr:twoCellAnchor>
    <xdr:from>
      <xdr:col>18</xdr:col>
      <xdr:colOff>131885</xdr:colOff>
      <xdr:row>161</xdr:row>
      <xdr:rowOff>21981</xdr:rowOff>
    </xdr:from>
    <xdr:to>
      <xdr:col>32</xdr:col>
      <xdr:colOff>124557</xdr:colOff>
      <xdr:row>162</xdr:row>
      <xdr:rowOff>190500</xdr:rowOff>
    </xdr:to>
    <xdr:sp macro="" textlink="">
      <xdr:nvSpPr>
        <xdr:cNvPr id="101" name="직사각형 100">
          <a:extLst>
            <a:ext uri="{FF2B5EF4-FFF2-40B4-BE49-F238E27FC236}">
              <a16:creationId xmlns:a16="http://schemas.microsoft.com/office/drawing/2014/main" id="{00000000-0008-0000-2600-000065000000}"/>
            </a:ext>
          </a:extLst>
        </xdr:cNvPr>
        <xdr:cNvSpPr/>
      </xdr:nvSpPr>
      <xdr:spPr>
        <a:xfrm>
          <a:off x="7832481" y="36590654"/>
          <a:ext cx="6044711" cy="3956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131886</xdr:colOff>
      <xdr:row>161</xdr:row>
      <xdr:rowOff>219808</xdr:rowOff>
    </xdr:from>
    <xdr:to>
      <xdr:col>18</xdr:col>
      <xdr:colOff>183174</xdr:colOff>
      <xdr:row>173</xdr:row>
      <xdr:rowOff>219808</xdr:rowOff>
    </xdr:to>
    <xdr:cxnSp macro="">
      <xdr:nvCxnSpPr>
        <xdr:cNvPr id="103" name="구부러진 연결선 102">
          <a:extLst>
            <a:ext uri="{FF2B5EF4-FFF2-40B4-BE49-F238E27FC236}">
              <a16:creationId xmlns:a16="http://schemas.microsoft.com/office/drawing/2014/main" id="{00000000-0008-0000-2600-000067000000}"/>
            </a:ext>
          </a:extLst>
        </xdr:cNvPr>
        <xdr:cNvCxnSpPr>
          <a:endCxn id="101" idx="1"/>
        </xdr:cNvCxnSpPr>
      </xdr:nvCxnSpPr>
      <xdr:spPr>
        <a:xfrm rot="16200000" flipV="1">
          <a:off x="6495318" y="38125645"/>
          <a:ext cx="2725615" cy="51288"/>
        </a:xfrm>
        <a:prstGeom prst="curvedConnector4">
          <a:avLst>
            <a:gd name="adj1" fmla="val 46371"/>
            <a:gd name="adj2" fmla="val 545718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124557</xdr:colOff>
      <xdr:row>200</xdr:row>
      <xdr:rowOff>189940</xdr:rowOff>
    </xdr:from>
    <xdr:to>
      <xdr:col>27</xdr:col>
      <xdr:colOff>409830</xdr:colOff>
      <xdr:row>215</xdr:row>
      <xdr:rowOff>123693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00000000-0008-0000-26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37692" y="45616863"/>
          <a:ext cx="9363330" cy="334077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286</xdr:row>
      <xdr:rowOff>0</xdr:rowOff>
    </xdr:from>
    <xdr:to>
      <xdr:col>16</xdr:col>
      <xdr:colOff>111494</xdr:colOff>
      <xdr:row>311</xdr:row>
      <xdr:rowOff>216873</xdr:rowOff>
    </xdr:to>
    <xdr:pic>
      <xdr:nvPicPr>
        <xdr:cNvPr id="105" name="그림 104">
          <a:extLst>
            <a:ext uri="{FF2B5EF4-FFF2-40B4-BE49-F238E27FC236}">
              <a16:creationId xmlns:a16="http://schemas.microsoft.com/office/drawing/2014/main" id="{00000000-0008-0000-26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80846" y="64960500"/>
          <a:ext cx="4866667" cy="589523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315</xdr:row>
      <xdr:rowOff>0</xdr:rowOff>
    </xdr:from>
    <xdr:to>
      <xdr:col>16</xdr:col>
      <xdr:colOff>111494</xdr:colOff>
      <xdr:row>346</xdr:row>
      <xdr:rowOff>101684</xdr:rowOff>
    </xdr:to>
    <xdr:pic>
      <xdr:nvPicPr>
        <xdr:cNvPr id="106" name="그림 105">
          <a:extLst>
            <a:ext uri="{FF2B5EF4-FFF2-40B4-BE49-F238E27FC236}">
              <a16:creationId xmlns:a16="http://schemas.microsoft.com/office/drawing/2014/main" id="{00000000-0008-0000-26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80846" y="71547404"/>
          <a:ext cx="4866667" cy="7142857"/>
        </a:xfrm>
        <a:prstGeom prst="rect">
          <a:avLst/>
        </a:prstGeom>
      </xdr:spPr>
    </xdr:pic>
    <xdr:clientData/>
  </xdr:twoCellAnchor>
  <xdr:twoCellAnchor>
    <xdr:from>
      <xdr:col>4</xdr:col>
      <xdr:colOff>183173</xdr:colOff>
      <xdr:row>321</xdr:row>
      <xdr:rowOff>87923</xdr:rowOff>
    </xdr:from>
    <xdr:to>
      <xdr:col>17</xdr:col>
      <xdr:colOff>205154</xdr:colOff>
      <xdr:row>322</xdr:row>
      <xdr:rowOff>65942</xdr:rowOff>
    </xdr:to>
    <xdr:sp macro="" textlink="">
      <xdr:nvSpPr>
        <xdr:cNvPr id="107" name="직사각형 106">
          <a:extLst>
            <a:ext uri="{FF2B5EF4-FFF2-40B4-BE49-F238E27FC236}">
              <a16:creationId xmlns:a16="http://schemas.microsoft.com/office/drawing/2014/main" id="{00000000-0008-0000-2600-00006B000000}"/>
            </a:ext>
          </a:extLst>
        </xdr:cNvPr>
        <xdr:cNvSpPr/>
      </xdr:nvSpPr>
      <xdr:spPr>
        <a:xfrm>
          <a:off x="1831731" y="72998135"/>
          <a:ext cx="5641731" cy="20515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183173</xdr:colOff>
      <xdr:row>323</xdr:row>
      <xdr:rowOff>183173</xdr:rowOff>
    </xdr:from>
    <xdr:to>
      <xdr:col>17</xdr:col>
      <xdr:colOff>205154</xdr:colOff>
      <xdr:row>324</xdr:row>
      <xdr:rowOff>161192</xdr:rowOff>
    </xdr:to>
    <xdr:sp macro="" textlink="">
      <xdr:nvSpPr>
        <xdr:cNvPr id="108" name="직사각형 107">
          <a:extLst>
            <a:ext uri="{FF2B5EF4-FFF2-40B4-BE49-F238E27FC236}">
              <a16:creationId xmlns:a16="http://schemas.microsoft.com/office/drawing/2014/main" id="{00000000-0008-0000-2600-00006C000000}"/>
            </a:ext>
          </a:extLst>
        </xdr:cNvPr>
        <xdr:cNvSpPr/>
      </xdr:nvSpPr>
      <xdr:spPr>
        <a:xfrm>
          <a:off x="1831731" y="73547654"/>
          <a:ext cx="5641731" cy="20515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51289</xdr:colOff>
      <xdr:row>383</xdr:row>
      <xdr:rowOff>190500</xdr:rowOff>
    </xdr:from>
    <xdr:to>
      <xdr:col>13</xdr:col>
      <xdr:colOff>241788</xdr:colOff>
      <xdr:row>385</xdr:row>
      <xdr:rowOff>21981</xdr:rowOff>
    </xdr:to>
    <xdr:sp macro="" textlink="">
      <xdr:nvSpPr>
        <xdr:cNvPr id="109" name="직사각형 108">
          <a:extLst>
            <a:ext uri="{FF2B5EF4-FFF2-40B4-BE49-F238E27FC236}">
              <a16:creationId xmlns:a16="http://schemas.microsoft.com/office/drawing/2014/main" id="{00000000-0008-0000-2600-00006D000000}"/>
            </a:ext>
          </a:extLst>
        </xdr:cNvPr>
        <xdr:cNvSpPr/>
      </xdr:nvSpPr>
      <xdr:spPr>
        <a:xfrm>
          <a:off x="4293577" y="87183058"/>
          <a:ext cx="1487365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219809</xdr:colOff>
      <xdr:row>375</xdr:row>
      <xdr:rowOff>197827</xdr:rowOff>
    </xdr:from>
    <xdr:to>
      <xdr:col>8</xdr:col>
      <xdr:colOff>337039</xdr:colOff>
      <xdr:row>377</xdr:row>
      <xdr:rowOff>29308</xdr:rowOff>
    </xdr:to>
    <xdr:sp macro="" textlink="">
      <xdr:nvSpPr>
        <xdr:cNvPr id="110" name="직사각형 109">
          <a:extLst>
            <a:ext uri="{FF2B5EF4-FFF2-40B4-BE49-F238E27FC236}">
              <a16:creationId xmlns:a16="http://schemas.microsoft.com/office/drawing/2014/main" id="{00000000-0008-0000-2600-00006E000000}"/>
            </a:ext>
          </a:extLst>
        </xdr:cNvPr>
        <xdr:cNvSpPr/>
      </xdr:nvSpPr>
      <xdr:spPr>
        <a:xfrm>
          <a:off x="2300655" y="85373308"/>
          <a:ext cx="1414096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337040</xdr:colOff>
      <xdr:row>376</xdr:row>
      <xdr:rowOff>113568</xdr:rowOff>
    </xdr:from>
    <xdr:to>
      <xdr:col>11</xdr:col>
      <xdr:colOff>362684</xdr:colOff>
      <xdr:row>383</xdr:row>
      <xdr:rowOff>190500</xdr:rowOff>
    </xdr:to>
    <xdr:cxnSp macro="">
      <xdr:nvCxnSpPr>
        <xdr:cNvPr id="112" name="구부러진 연결선 111">
          <a:extLst>
            <a:ext uri="{FF2B5EF4-FFF2-40B4-BE49-F238E27FC236}">
              <a16:creationId xmlns:a16="http://schemas.microsoft.com/office/drawing/2014/main" id="{00000000-0008-0000-2600-000070000000}"/>
            </a:ext>
          </a:extLst>
        </xdr:cNvPr>
        <xdr:cNvCxnSpPr>
          <a:stCxn id="109" idx="0"/>
          <a:endCxn id="110" idx="3"/>
        </xdr:cNvCxnSpPr>
      </xdr:nvCxnSpPr>
      <xdr:spPr>
        <a:xfrm rot="16200000" flipV="1">
          <a:off x="3542569" y="85688366"/>
          <a:ext cx="1666875" cy="1322509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256762</xdr:colOff>
      <xdr:row>383</xdr:row>
      <xdr:rowOff>189543</xdr:rowOff>
    </xdr:from>
    <xdr:to>
      <xdr:col>10</xdr:col>
      <xdr:colOff>22301</xdr:colOff>
      <xdr:row>385</xdr:row>
      <xdr:rowOff>21024</xdr:rowOff>
    </xdr:to>
    <xdr:sp macro="" textlink="">
      <xdr:nvSpPr>
        <xdr:cNvPr id="116" name="직사각형 115">
          <a:extLst>
            <a:ext uri="{FF2B5EF4-FFF2-40B4-BE49-F238E27FC236}">
              <a16:creationId xmlns:a16="http://schemas.microsoft.com/office/drawing/2014/main" id="{00000000-0008-0000-2600-000074000000}"/>
            </a:ext>
          </a:extLst>
        </xdr:cNvPr>
        <xdr:cNvSpPr/>
      </xdr:nvSpPr>
      <xdr:spPr>
        <a:xfrm>
          <a:off x="2766392" y="89012239"/>
          <a:ext cx="1488322" cy="2953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402027</xdr:colOff>
      <xdr:row>360</xdr:row>
      <xdr:rowOff>206108</xdr:rowOff>
    </xdr:from>
    <xdr:to>
      <xdr:col>17</xdr:col>
      <xdr:colOff>49695</xdr:colOff>
      <xdr:row>365</xdr:row>
      <xdr:rowOff>24848</xdr:rowOff>
    </xdr:to>
    <xdr:sp macro="" textlink="">
      <xdr:nvSpPr>
        <xdr:cNvPr id="117" name="직사각형 116">
          <a:extLst>
            <a:ext uri="{FF2B5EF4-FFF2-40B4-BE49-F238E27FC236}">
              <a16:creationId xmlns:a16="http://schemas.microsoft.com/office/drawing/2014/main" id="{00000000-0008-0000-2600-000075000000}"/>
            </a:ext>
          </a:extLst>
        </xdr:cNvPr>
        <xdr:cNvSpPr/>
      </xdr:nvSpPr>
      <xdr:spPr>
        <a:xfrm>
          <a:off x="2480962" y="83694804"/>
          <a:ext cx="4816016" cy="9783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402027</xdr:colOff>
      <xdr:row>362</xdr:row>
      <xdr:rowOff>231435</xdr:rowOff>
    </xdr:from>
    <xdr:to>
      <xdr:col>6</xdr:col>
      <xdr:colOff>256762</xdr:colOff>
      <xdr:row>384</xdr:row>
      <xdr:rowOff>105284</xdr:rowOff>
    </xdr:to>
    <xdr:cxnSp macro="">
      <xdr:nvCxnSpPr>
        <xdr:cNvPr id="119" name="구부러진 연결선 118">
          <a:extLst>
            <a:ext uri="{FF2B5EF4-FFF2-40B4-BE49-F238E27FC236}">
              <a16:creationId xmlns:a16="http://schemas.microsoft.com/office/drawing/2014/main" id="{00000000-0008-0000-2600-000077000000}"/>
            </a:ext>
          </a:extLst>
        </xdr:cNvPr>
        <xdr:cNvCxnSpPr>
          <a:stCxn id="116" idx="1"/>
          <a:endCxn id="117" idx="1"/>
        </xdr:cNvCxnSpPr>
      </xdr:nvCxnSpPr>
      <xdr:spPr>
        <a:xfrm rot="10800000">
          <a:off x="2480962" y="84183957"/>
          <a:ext cx="285430" cy="4975936"/>
        </a:xfrm>
        <a:prstGeom prst="curvedConnector3">
          <a:avLst>
            <a:gd name="adj1" fmla="val 18009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108439</xdr:colOff>
      <xdr:row>393</xdr:row>
      <xdr:rowOff>209550</xdr:rowOff>
    </xdr:from>
    <xdr:to>
      <xdr:col>17</xdr:col>
      <xdr:colOff>228600</xdr:colOff>
      <xdr:row>395</xdr:row>
      <xdr:rowOff>41031</xdr:rowOff>
    </xdr:to>
    <xdr:sp macro="" textlink="">
      <xdr:nvSpPr>
        <xdr:cNvPr id="122" name="직사각형 121">
          <a:extLst>
            <a:ext uri="{FF2B5EF4-FFF2-40B4-BE49-F238E27FC236}">
              <a16:creationId xmlns:a16="http://schemas.microsoft.com/office/drawing/2014/main" id="{00000000-0008-0000-2600-00007A000000}"/>
            </a:ext>
          </a:extLst>
        </xdr:cNvPr>
        <xdr:cNvSpPr/>
      </xdr:nvSpPr>
      <xdr:spPr>
        <a:xfrm>
          <a:off x="2603989" y="90506550"/>
          <a:ext cx="4835036" cy="28868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400707</xdr:colOff>
      <xdr:row>413</xdr:row>
      <xdr:rowOff>91967</xdr:rowOff>
    </xdr:from>
    <xdr:to>
      <xdr:col>18</xdr:col>
      <xdr:colOff>131380</xdr:colOff>
      <xdr:row>428</xdr:row>
      <xdr:rowOff>3865</xdr:rowOff>
    </xdr:to>
    <xdr:pic>
      <xdr:nvPicPr>
        <xdr:cNvPr id="123" name="그림 122">
          <a:extLst>
            <a:ext uri="{FF2B5EF4-FFF2-40B4-BE49-F238E27FC236}">
              <a16:creationId xmlns:a16="http://schemas.microsoft.com/office/drawing/2014/main" id="{00000000-0008-0000-26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09397" y="95046364"/>
          <a:ext cx="6135414" cy="3360604"/>
        </a:xfrm>
        <a:prstGeom prst="rect">
          <a:avLst/>
        </a:prstGeom>
      </xdr:spPr>
    </xdr:pic>
    <xdr:clientData/>
  </xdr:twoCellAnchor>
  <xdr:twoCellAnchor editAs="oneCell">
    <xdr:from>
      <xdr:col>4</xdr:col>
      <xdr:colOff>243052</xdr:colOff>
      <xdr:row>427</xdr:row>
      <xdr:rowOff>190499</xdr:rowOff>
    </xdr:from>
    <xdr:to>
      <xdr:col>13</xdr:col>
      <xdr:colOff>28778</xdr:colOff>
      <xdr:row>443</xdr:row>
      <xdr:rowOff>111879</xdr:rowOff>
    </xdr:to>
    <xdr:pic>
      <xdr:nvPicPr>
        <xdr:cNvPr id="124" name="그림 123">
          <a:extLst>
            <a:ext uri="{FF2B5EF4-FFF2-40B4-BE49-F238E27FC236}">
              <a16:creationId xmlns:a16="http://schemas.microsoft.com/office/drawing/2014/main" id="{00000000-0008-0000-26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78724" y="98363689"/>
          <a:ext cx="3628571" cy="36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426982</xdr:colOff>
      <xdr:row>446</xdr:row>
      <xdr:rowOff>0</xdr:rowOff>
    </xdr:from>
    <xdr:to>
      <xdr:col>16</xdr:col>
      <xdr:colOff>361920</xdr:colOff>
      <xdr:row>458</xdr:row>
      <xdr:rowOff>117225</xdr:rowOff>
    </xdr:to>
    <xdr:pic>
      <xdr:nvPicPr>
        <xdr:cNvPr id="125" name="그림 124">
          <a:extLst>
            <a:ext uri="{FF2B5EF4-FFF2-40B4-BE49-F238E27FC236}">
              <a16:creationId xmlns:a16="http://schemas.microsoft.com/office/drawing/2014/main" id="{00000000-0008-0000-26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35672" y="102541552"/>
          <a:ext cx="5485714" cy="2876190"/>
        </a:xfrm>
        <a:prstGeom prst="rect">
          <a:avLst/>
        </a:prstGeom>
      </xdr:spPr>
    </xdr:pic>
    <xdr:clientData/>
  </xdr:twoCellAnchor>
  <xdr:twoCellAnchor>
    <xdr:from>
      <xdr:col>4</xdr:col>
      <xdr:colOff>229914</xdr:colOff>
      <xdr:row>472</xdr:row>
      <xdr:rowOff>131380</xdr:rowOff>
    </xdr:from>
    <xdr:to>
      <xdr:col>14</xdr:col>
      <xdr:colOff>144517</xdr:colOff>
      <xdr:row>477</xdr:row>
      <xdr:rowOff>85397</xdr:rowOff>
    </xdr:to>
    <xdr:sp macro="" textlink="">
      <xdr:nvSpPr>
        <xdr:cNvPr id="126" name="직사각형 125">
          <a:extLst>
            <a:ext uri="{FF2B5EF4-FFF2-40B4-BE49-F238E27FC236}">
              <a16:creationId xmlns:a16="http://schemas.microsoft.com/office/drawing/2014/main" id="{00000000-0008-0000-2600-00007E000000}"/>
            </a:ext>
          </a:extLst>
        </xdr:cNvPr>
        <xdr:cNvSpPr/>
      </xdr:nvSpPr>
      <xdr:spPr>
        <a:xfrm>
          <a:off x="1865586" y="108650690"/>
          <a:ext cx="4184431" cy="110358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50620</xdr:colOff>
      <xdr:row>482</xdr:row>
      <xdr:rowOff>168087</xdr:rowOff>
    </xdr:from>
    <xdr:to>
      <xdr:col>34</xdr:col>
      <xdr:colOff>391046</xdr:colOff>
      <xdr:row>484</xdr:row>
      <xdr:rowOff>18161</xdr:rowOff>
    </xdr:to>
    <xdr:sp macro="" textlink="">
      <xdr:nvSpPr>
        <xdr:cNvPr id="128" name="직사각형 127">
          <a:extLst>
            <a:ext uri="{FF2B5EF4-FFF2-40B4-BE49-F238E27FC236}">
              <a16:creationId xmlns:a16="http://schemas.microsoft.com/office/drawing/2014/main" id="{00000000-0008-0000-2600-000080000000}"/>
            </a:ext>
          </a:extLst>
        </xdr:cNvPr>
        <xdr:cNvSpPr/>
      </xdr:nvSpPr>
      <xdr:spPr>
        <a:xfrm>
          <a:off x="1249649" y="114019852"/>
          <a:ext cx="4172838" cy="2983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144517</xdr:colOff>
      <xdr:row>474</xdr:row>
      <xdr:rowOff>221956</xdr:rowOff>
    </xdr:from>
    <xdr:to>
      <xdr:col>25</xdr:col>
      <xdr:colOff>50620</xdr:colOff>
      <xdr:row>483</xdr:row>
      <xdr:rowOff>93125</xdr:rowOff>
    </xdr:to>
    <xdr:cxnSp macro="">
      <xdr:nvCxnSpPr>
        <xdr:cNvPr id="130" name="구부러진 연결선 129">
          <a:extLst>
            <a:ext uri="{FF2B5EF4-FFF2-40B4-BE49-F238E27FC236}">
              <a16:creationId xmlns:a16="http://schemas.microsoft.com/office/drawing/2014/main" id="{00000000-0008-0000-2600-000082000000}"/>
            </a:ext>
          </a:extLst>
        </xdr:cNvPr>
        <xdr:cNvCxnSpPr>
          <a:stCxn id="128" idx="1"/>
          <a:endCxn id="126" idx="3"/>
        </xdr:cNvCxnSpPr>
      </xdr:nvCxnSpPr>
      <xdr:spPr>
        <a:xfrm rot="10800000">
          <a:off x="6115959" y="107883764"/>
          <a:ext cx="4661276" cy="191538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28640</xdr:colOff>
      <xdr:row>482</xdr:row>
      <xdr:rowOff>190068</xdr:rowOff>
    </xdr:from>
    <xdr:to>
      <xdr:col>33</xdr:col>
      <xdr:colOff>285751</xdr:colOff>
      <xdr:row>484</xdr:row>
      <xdr:rowOff>40142</xdr:rowOff>
    </xdr:to>
    <xdr:sp macro="" textlink="">
      <xdr:nvSpPr>
        <xdr:cNvPr id="132" name="직사각형 131">
          <a:extLst>
            <a:ext uri="{FF2B5EF4-FFF2-40B4-BE49-F238E27FC236}">
              <a16:creationId xmlns:a16="http://schemas.microsoft.com/office/drawing/2014/main" id="{00000000-0008-0000-2600-000084000000}"/>
            </a:ext>
          </a:extLst>
        </xdr:cNvPr>
        <xdr:cNvSpPr/>
      </xdr:nvSpPr>
      <xdr:spPr>
        <a:xfrm>
          <a:off x="13348986" y="109668953"/>
          <a:ext cx="1121688" cy="304343"/>
        </a:xfrm>
        <a:prstGeom prst="rect">
          <a:avLst/>
        </a:prstGeom>
        <a:noFill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27</xdr:col>
      <xdr:colOff>145871</xdr:colOff>
      <xdr:row>468</xdr:row>
      <xdr:rowOff>197395</xdr:rowOff>
    </xdr:from>
    <xdr:to>
      <xdr:col>29</xdr:col>
      <xdr:colOff>402982</xdr:colOff>
      <xdr:row>470</xdr:row>
      <xdr:rowOff>47469</xdr:rowOff>
    </xdr:to>
    <xdr:sp macro="" textlink="">
      <xdr:nvSpPr>
        <xdr:cNvPr id="133" name="직사각형 132">
          <a:extLst>
            <a:ext uri="{FF2B5EF4-FFF2-40B4-BE49-F238E27FC236}">
              <a16:creationId xmlns:a16="http://schemas.microsoft.com/office/drawing/2014/main" id="{00000000-0008-0000-2600-000085000000}"/>
            </a:ext>
          </a:extLst>
        </xdr:cNvPr>
        <xdr:cNvSpPr/>
      </xdr:nvSpPr>
      <xdr:spPr>
        <a:xfrm>
          <a:off x="11737063" y="106496395"/>
          <a:ext cx="1121688" cy="304343"/>
        </a:xfrm>
        <a:prstGeom prst="rect">
          <a:avLst/>
        </a:prstGeom>
        <a:noFill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28</xdr:col>
      <xdr:colOff>274426</xdr:colOff>
      <xdr:row>470</xdr:row>
      <xdr:rowOff>47469</xdr:rowOff>
    </xdr:from>
    <xdr:to>
      <xdr:col>32</xdr:col>
      <xdr:colOff>124558</xdr:colOff>
      <xdr:row>482</xdr:row>
      <xdr:rowOff>168519</xdr:rowOff>
    </xdr:to>
    <xdr:cxnSp macro="">
      <xdr:nvCxnSpPr>
        <xdr:cNvPr id="134" name="구부러진 연결선 133">
          <a:extLst>
            <a:ext uri="{FF2B5EF4-FFF2-40B4-BE49-F238E27FC236}">
              <a16:creationId xmlns:a16="http://schemas.microsoft.com/office/drawing/2014/main" id="{00000000-0008-0000-2600-000086000000}"/>
            </a:ext>
          </a:extLst>
        </xdr:cNvPr>
        <xdr:cNvCxnSpPr>
          <a:endCxn id="133" idx="2"/>
        </xdr:cNvCxnSpPr>
      </xdr:nvCxnSpPr>
      <xdr:spPr>
        <a:xfrm rot="16200000" flipV="1">
          <a:off x="11664217" y="107434428"/>
          <a:ext cx="2846666" cy="1579286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20</xdr:row>
      <xdr:rowOff>0</xdr:rowOff>
    </xdr:from>
    <xdr:to>
      <xdr:col>18</xdr:col>
      <xdr:colOff>294536</xdr:colOff>
      <xdr:row>38</xdr:row>
      <xdr:rowOff>130625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0846" y="4542692"/>
          <a:ext cx="5914286" cy="42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417634</xdr:colOff>
      <xdr:row>42</xdr:row>
      <xdr:rowOff>80596</xdr:rowOff>
    </xdr:from>
    <xdr:to>
      <xdr:col>19</xdr:col>
      <xdr:colOff>152355</xdr:colOff>
      <xdr:row>49</xdr:row>
      <xdr:rowOff>62083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6192" y="9620250"/>
          <a:ext cx="6219048" cy="157142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51</xdr:row>
      <xdr:rowOff>0</xdr:rowOff>
    </xdr:from>
    <xdr:to>
      <xdr:col>16</xdr:col>
      <xdr:colOff>263875</xdr:colOff>
      <xdr:row>72</xdr:row>
      <xdr:rowOff>1602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80846" y="11583865"/>
          <a:ext cx="5019048" cy="4771429"/>
        </a:xfrm>
        <a:prstGeom prst="rect">
          <a:avLst/>
        </a:prstGeom>
      </xdr:spPr>
    </xdr:pic>
    <xdr:clientData/>
  </xdr:twoCellAnchor>
  <xdr:twoCellAnchor editAs="oneCell">
    <xdr:from>
      <xdr:col>4</xdr:col>
      <xdr:colOff>14654</xdr:colOff>
      <xdr:row>80</xdr:row>
      <xdr:rowOff>58616</xdr:rowOff>
    </xdr:from>
    <xdr:to>
      <xdr:col>24</xdr:col>
      <xdr:colOff>178409</xdr:colOff>
      <xdr:row>86</xdr:row>
      <xdr:rowOff>114856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2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63212" y="18229385"/>
          <a:ext cx="8809524" cy="14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271095</xdr:colOff>
      <xdr:row>88</xdr:row>
      <xdr:rowOff>0</xdr:rowOff>
    </xdr:from>
    <xdr:to>
      <xdr:col>18</xdr:col>
      <xdr:colOff>209533</xdr:colOff>
      <xdr:row>99</xdr:row>
      <xdr:rowOff>158662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2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19653" y="19987846"/>
          <a:ext cx="5990476" cy="2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402981</xdr:colOff>
      <xdr:row>118</xdr:row>
      <xdr:rowOff>51288</xdr:rowOff>
    </xdr:from>
    <xdr:to>
      <xdr:col>23</xdr:col>
      <xdr:colOff>23879</xdr:colOff>
      <xdr:row>135</xdr:row>
      <xdr:rowOff>209048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2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19250" y="26853173"/>
          <a:ext cx="8266667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</xdr:row>
      <xdr:rowOff>0</xdr:rowOff>
    </xdr:from>
    <xdr:to>
      <xdr:col>35</xdr:col>
      <xdr:colOff>132391</xdr:colOff>
      <xdr:row>116</xdr:row>
      <xdr:rowOff>108170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2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48558" y="24303404"/>
          <a:ext cx="13533333" cy="215238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139</xdr:row>
      <xdr:rowOff>139211</xdr:rowOff>
    </xdr:from>
    <xdr:to>
      <xdr:col>18</xdr:col>
      <xdr:colOff>167010</xdr:colOff>
      <xdr:row>146</xdr:row>
      <xdr:rowOff>120698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2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48558" y="31710923"/>
          <a:ext cx="6219048" cy="157142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149</xdr:row>
      <xdr:rowOff>0</xdr:rowOff>
    </xdr:from>
    <xdr:to>
      <xdr:col>15</xdr:col>
      <xdr:colOff>263875</xdr:colOff>
      <xdr:row>170</xdr:row>
      <xdr:rowOff>1602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2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48558" y="33843058"/>
          <a:ext cx="5019048" cy="4771429"/>
        </a:xfrm>
        <a:prstGeom prst="rect">
          <a:avLst/>
        </a:prstGeom>
      </xdr:spPr>
    </xdr:pic>
    <xdr:clientData/>
  </xdr:twoCellAnchor>
  <xdr:twoCellAnchor editAs="oneCell">
    <xdr:from>
      <xdr:col>4</xdr:col>
      <xdr:colOff>7327</xdr:colOff>
      <xdr:row>184</xdr:row>
      <xdr:rowOff>124558</xdr:rowOff>
    </xdr:from>
    <xdr:to>
      <xdr:col>24</xdr:col>
      <xdr:colOff>237748</xdr:colOff>
      <xdr:row>201</xdr:row>
      <xdr:rowOff>225174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2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55885" y="41917327"/>
          <a:ext cx="8876190" cy="3961905"/>
        </a:xfrm>
        <a:prstGeom prst="rect">
          <a:avLst/>
        </a:prstGeom>
      </xdr:spPr>
    </xdr:pic>
    <xdr:clientData/>
  </xdr:twoCellAnchor>
  <xdr:twoCellAnchor>
    <xdr:from>
      <xdr:col>12</xdr:col>
      <xdr:colOff>87923</xdr:colOff>
      <xdr:row>191</xdr:row>
      <xdr:rowOff>161192</xdr:rowOff>
    </xdr:from>
    <xdr:to>
      <xdr:col>18</xdr:col>
      <xdr:colOff>278423</xdr:colOff>
      <xdr:row>192</xdr:row>
      <xdr:rowOff>161192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0000000-0008-0000-2700-00000D000000}"/>
            </a:ext>
          </a:extLst>
        </xdr:cNvPr>
        <xdr:cNvSpPr/>
      </xdr:nvSpPr>
      <xdr:spPr>
        <a:xfrm>
          <a:off x="5194788" y="43543904"/>
          <a:ext cx="2784231" cy="22713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205</xdr:row>
      <xdr:rowOff>102578</xdr:rowOff>
    </xdr:from>
    <xdr:to>
      <xdr:col>23</xdr:col>
      <xdr:colOff>53187</xdr:colOff>
      <xdr:row>223</xdr:row>
      <xdr:rowOff>33203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2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48558" y="46665174"/>
          <a:ext cx="8266667" cy="401904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228</xdr:row>
      <xdr:rowOff>190500</xdr:rowOff>
    </xdr:from>
    <xdr:to>
      <xdr:col>18</xdr:col>
      <xdr:colOff>294536</xdr:colOff>
      <xdr:row>251</xdr:row>
      <xdr:rowOff>194975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2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80846" y="51977192"/>
          <a:ext cx="5914286" cy="5228571"/>
        </a:xfrm>
        <a:prstGeom prst="rect">
          <a:avLst/>
        </a:prstGeom>
      </xdr:spPr>
    </xdr:pic>
    <xdr:clientData/>
  </xdr:twoCellAnchor>
  <xdr:twoCellAnchor>
    <xdr:from>
      <xdr:col>9</xdr:col>
      <xdr:colOff>36635</xdr:colOff>
      <xdr:row>231</xdr:row>
      <xdr:rowOff>161192</xdr:rowOff>
    </xdr:from>
    <xdr:to>
      <xdr:col>19</xdr:col>
      <xdr:colOff>87923</xdr:colOff>
      <xdr:row>234</xdr:row>
      <xdr:rowOff>21981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2700-000010000000}"/>
            </a:ext>
          </a:extLst>
        </xdr:cNvPr>
        <xdr:cNvSpPr/>
      </xdr:nvSpPr>
      <xdr:spPr>
        <a:xfrm>
          <a:off x="3846635" y="52629288"/>
          <a:ext cx="4374173" cy="5421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36635</xdr:colOff>
      <xdr:row>238</xdr:row>
      <xdr:rowOff>124557</xdr:rowOff>
    </xdr:from>
    <xdr:to>
      <xdr:col>19</xdr:col>
      <xdr:colOff>87923</xdr:colOff>
      <xdr:row>240</xdr:row>
      <xdr:rowOff>212480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2700-000011000000}"/>
            </a:ext>
          </a:extLst>
        </xdr:cNvPr>
        <xdr:cNvSpPr/>
      </xdr:nvSpPr>
      <xdr:spPr>
        <a:xfrm>
          <a:off x="3846635" y="54182595"/>
          <a:ext cx="4374173" cy="5421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256</xdr:row>
      <xdr:rowOff>0</xdr:rowOff>
    </xdr:from>
    <xdr:to>
      <xdr:col>24</xdr:col>
      <xdr:colOff>100805</xdr:colOff>
      <xdr:row>268</xdr:row>
      <xdr:rowOff>188671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2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80846" y="58146462"/>
          <a:ext cx="8314286" cy="29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271</xdr:row>
      <xdr:rowOff>0</xdr:rowOff>
    </xdr:from>
    <xdr:to>
      <xdr:col>18</xdr:col>
      <xdr:colOff>113583</xdr:colOff>
      <xdr:row>293</xdr:row>
      <xdr:rowOff>136372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2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80846" y="61553481"/>
          <a:ext cx="5733333" cy="513333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295</xdr:row>
      <xdr:rowOff>0</xdr:rowOff>
    </xdr:from>
    <xdr:to>
      <xdr:col>26</xdr:col>
      <xdr:colOff>112418</xdr:colOff>
      <xdr:row>317</xdr:row>
      <xdr:rowOff>136372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2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80846" y="67004712"/>
          <a:ext cx="9190476" cy="5133333"/>
        </a:xfrm>
        <a:prstGeom prst="rect">
          <a:avLst/>
        </a:prstGeom>
      </xdr:spPr>
    </xdr:pic>
    <xdr:clientData/>
  </xdr:twoCellAnchor>
  <xdr:twoCellAnchor>
    <xdr:from>
      <xdr:col>4</xdr:col>
      <xdr:colOff>263769</xdr:colOff>
      <xdr:row>300</xdr:row>
      <xdr:rowOff>65942</xdr:rowOff>
    </xdr:from>
    <xdr:to>
      <xdr:col>27</xdr:col>
      <xdr:colOff>117231</xdr:colOff>
      <xdr:row>301</xdr:row>
      <xdr:rowOff>168519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2700-000016000000}"/>
            </a:ext>
          </a:extLst>
        </xdr:cNvPr>
        <xdr:cNvSpPr/>
      </xdr:nvSpPr>
      <xdr:spPr>
        <a:xfrm>
          <a:off x="1912327" y="68206327"/>
          <a:ext cx="9796096" cy="3297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227135</xdr:colOff>
      <xdr:row>306</xdr:row>
      <xdr:rowOff>87924</xdr:rowOff>
    </xdr:from>
    <xdr:to>
      <xdr:col>27</xdr:col>
      <xdr:colOff>80597</xdr:colOff>
      <xdr:row>307</xdr:row>
      <xdr:rowOff>190500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2700-000017000000}"/>
            </a:ext>
          </a:extLst>
        </xdr:cNvPr>
        <xdr:cNvSpPr/>
      </xdr:nvSpPr>
      <xdr:spPr>
        <a:xfrm>
          <a:off x="1875693" y="69591116"/>
          <a:ext cx="9796096" cy="3297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321</xdr:row>
      <xdr:rowOff>0</xdr:rowOff>
    </xdr:from>
    <xdr:to>
      <xdr:col>26</xdr:col>
      <xdr:colOff>112418</xdr:colOff>
      <xdr:row>343</xdr:row>
      <xdr:rowOff>136372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27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80846" y="72910212"/>
          <a:ext cx="9190476" cy="5133333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346</xdr:row>
      <xdr:rowOff>80596</xdr:rowOff>
    </xdr:from>
    <xdr:to>
      <xdr:col>16</xdr:col>
      <xdr:colOff>139212</xdr:colOff>
      <xdr:row>347</xdr:row>
      <xdr:rowOff>205153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2700-00001B000000}"/>
            </a:ext>
          </a:extLst>
        </xdr:cNvPr>
        <xdr:cNvSpPr txBox="1"/>
      </xdr:nvSpPr>
      <xdr:spPr>
        <a:xfrm>
          <a:off x="5106865" y="78669173"/>
          <a:ext cx="1868366" cy="35169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java</a:t>
          </a:r>
          <a:r>
            <a:rPr lang="ko-KR" altLang="en-US" sz="1100"/>
            <a:t>소스</a:t>
          </a:r>
        </a:p>
      </xdr:txBody>
    </xdr:sp>
    <xdr:clientData/>
  </xdr:twoCellAnchor>
  <xdr:twoCellAnchor>
    <xdr:from>
      <xdr:col>8</xdr:col>
      <xdr:colOff>146538</xdr:colOff>
      <xdr:row>347</xdr:row>
      <xdr:rowOff>29307</xdr:rowOff>
    </xdr:from>
    <xdr:to>
      <xdr:col>12</xdr:col>
      <xdr:colOff>0</xdr:colOff>
      <xdr:row>347</xdr:row>
      <xdr:rowOff>51288</xdr:rowOff>
    </xdr:to>
    <xdr:cxnSp macro="">
      <xdr:nvCxnSpPr>
        <xdr:cNvPr id="29" name="구부러진 연결선 28">
          <a:extLst>
            <a:ext uri="{FF2B5EF4-FFF2-40B4-BE49-F238E27FC236}">
              <a16:creationId xmlns:a16="http://schemas.microsoft.com/office/drawing/2014/main" id="{00000000-0008-0000-2700-00001D000000}"/>
            </a:ext>
          </a:extLst>
        </xdr:cNvPr>
        <xdr:cNvCxnSpPr>
          <a:endCxn id="27" idx="1"/>
        </xdr:cNvCxnSpPr>
      </xdr:nvCxnSpPr>
      <xdr:spPr>
        <a:xfrm flipV="1">
          <a:off x="3524250" y="78845019"/>
          <a:ext cx="1582615" cy="21981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0</xdr:colOff>
      <xdr:row>348</xdr:row>
      <xdr:rowOff>36634</xdr:rowOff>
    </xdr:from>
    <xdr:to>
      <xdr:col>16</xdr:col>
      <xdr:colOff>139212</xdr:colOff>
      <xdr:row>349</xdr:row>
      <xdr:rowOff>161191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00000000-0008-0000-2700-00001F000000}"/>
            </a:ext>
          </a:extLst>
        </xdr:cNvPr>
        <xdr:cNvSpPr txBox="1"/>
      </xdr:nvSpPr>
      <xdr:spPr>
        <a:xfrm>
          <a:off x="5106865" y="79079480"/>
          <a:ext cx="1868366" cy="35169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TEST(JUNIT)</a:t>
          </a:r>
        </a:p>
      </xdr:txBody>
    </xdr:sp>
    <xdr:clientData/>
  </xdr:twoCellAnchor>
  <xdr:twoCellAnchor>
    <xdr:from>
      <xdr:col>8</xdr:col>
      <xdr:colOff>161192</xdr:colOff>
      <xdr:row>348</xdr:row>
      <xdr:rowOff>0</xdr:rowOff>
    </xdr:from>
    <xdr:to>
      <xdr:col>12</xdr:col>
      <xdr:colOff>0</xdr:colOff>
      <xdr:row>348</xdr:row>
      <xdr:rowOff>212480</xdr:rowOff>
    </xdr:to>
    <xdr:cxnSp macro="">
      <xdr:nvCxnSpPr>
        <xdr:cNvPr id="32" name="구부러진 연결선 31">
          <a:extLst>
            <a:ext uri="{FF2B5EF4-FFF2-40B4-BE49-F238E27FC236}">
              <a16:creationId xmlns:a16="http://schemas.microsoft.com/office/drawing/2014/main" id="{00000000-0008-0000-2700-000020000000}"/>
            </a:ext>
          </a:extLst>
        </xdr:cNvPr>
        <xdr:cNvCxnSpPr>
          <a:endCxn id="31" idx="1"/>
        </xdr:cNvCxnSpPr>
      </xdr:nvCxnSpPr>
      <xdr:spPr>
        <a:xfrm>
          <a:off x="3538904" y="79042846"/>
          <a:ext cx="1567961" cy="21248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0</xdr:colOff>
      <xdr:row>350</xdr:row>
      <xdr:rowOff>0</xdr:rowOff>
    </xdr:from>
    <xdr:to>
      <xdr:col>16</xdr:col>
      <xdr:colOff>139212</xdr:colOff>
      <xdr:row>351</xdr:row>
      <xdr:rowOff>124557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00000000-0008-0000-2700-000024000000}"/>
            </a:ext>
          </a:extLst>
        </xdr:cNvPr>
        <xdr:cNvSpPr txBox="1"/>
      </xdr:nvSpPr>
      <xdr:spPr>
        <a:xfrm>
          <a:off x="5106865" y="79497115"/>
          <a:ext cx="1868366" cy="35169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LIB</a:t>
          </a:r>
        </a:p>
      </xdr:txBody>
    </xdr:sp>
    <xdr:clientData/>
  </xdr:twoCellAnchor>
  <xdr:twoCellAnchor>
    <xdr:from>
      <xdr:col>9</xdr:col>
      <xdr:colOff>80597</xdr:colOff>
      <xdr:row>349</xdr:row>
      <xdr:rowOff>124557</xdr:rowOff>
    </xdr:from>
    <xdr:to>
      <xdr:col>12</xdr:col>
      <xdr:colOff>0</xdr:colOff>
      <xdr:row>350</xdr:row>
      <xdr:rowOff>175846</xdr:rowOff>
    </xdr:to>
    <xdr:cxnSp macro="">
      <xdr:nvCxnSpPr>
        <xdr:cNvPr id="37" name="구부러진 연결선 36">
          <a:extLst>
            <a:ext uri="{FF2B5EF4-FFF2-40B4-BE49-F238E27FC236}">
              <a16:creationId xmlns:a16="http://schemas.microsoft.com/office/drawing/2014/main" id="{00000000-0008-0000-2700-000025000000}"/>
            </a:ext>
          </a:extLst>
        </xdr:cNvPr>
        <xdr:cNvCxnSpPr>
          <a:stCxn id="35" idx="6"/>
          <a:endCxn id="36" idx="1"/>
        </xdr:cNvCxnSpPr>
      </xdr:nvCxnSpPr>
      <xdr:spPr>
        <a:xfrm>
          <a:off x="3890597" y="79394538"/>
          <a:ext cx="1216268" cy="278423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0</xdr:colOff>
      <xdr:row>352</xdr:row>
      <xdr:rowOff>51287</xdr:rowOff>
    </xdr:from>
    <xdr:to>
      <xdr:col>16</xdr:col>
      <xdr:colOff>139212</xdr:colOff>
      <xdr:row>353</xdr:row>
      <xdr:rowOff>175845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00000000-0008-0000-2700-000029000000}"/>
            </a:ext>
          </a:extLst>
        </xdr:cNvPr>
        <xdr:cNvSpPr txBox="1"/>
      </xdr:nvSpPr>
      <xdr:spPr>
        <a:xfrm>
          <a:off x="5106865" y="80002672"/>
          <a:ext cx="1868366" cy="35169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LIB/BUILD</a:t>
          </a:r>
        </a:p>
      </xdr:txBody>
    </xdr:sp>
    <xdr:clientData/>
  </xdr:twoCellAnchor>
  <xdr:twoCellAnchor>
    <xdr:from>
      <xdr:col>5</xdr:col>
      <xdr:colOff>0</xdr:colOff>
      <xdr:row>346</xdr:row>
      <xdr:rowOff>0</xdr:rowOff>
    </xdr:from>
    <xdr:to>
      <xdr:col>11</xdr:col>
      <xdr:colOff>120555</xdr:colOff>
      <xdr:row>352</xdr:row>
      <xdr:rowOff>65763</xdr:rowOff>
    </xdr:to>
    <xdr:grpSp>
      <xdr:nvGrpSpPr>
        <xdr:cNvPr id="46" name="그룹 45">
          <a:extLst>
            <a:ext uri="{FF2B5EF4-FFF2-40B4-BE49-F238E27FC236}">
              <a16:creationId xmlns:a16="http://schemas.microsoft.com/office/drawing/2014/main" id="{00000000-0008-0000-2700-00002E000000}"/>
            </a:ext>
          </a:extLst>
        </xdr:cNvPr>
        <xdr:cNvGrpSpPr/>
      </xdr:nvGrpSpPr>
      <xdr:grpSpPr>
        <a:xfrm>
          <a:off x="2050676" y="77544706"/>
          <a:ext cx="2675497" cy="1410469"/>
          <a:chOff x="2080846" y="78588577"/>
          <a:chExt cx="2714286" cy="1428571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2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80846" y="78588577"/>
            <a:ext cx="2714286" cy="1428571"/>
          </a:xfrm>
          <a:prstGeom prst="rect">
            <a:avLst/>
          </a:prstGeom>
        </xdr:spPr>
      </xdr:pic>
      <xdr:sp macro="" textlink="">
        <xdr:nvSpPr>
          <xdr:cNvPr id="26" name="타원 25">
            <a:extLst>
              <a:ext uri="{FF2B5EF4-FFF2-40B4-BE49-F238E27FC236}">
                <a16:creationId xmlns:a16="http://schemas.microsoft.com/office/drawing/2014/main" id="{00000000-0008-0000-2700-00001A000000}"/>
              </a:ext>
            </a:extLst>
          </xdr:cNvPr>
          <xdr:cNvSpPr/>
        </xdr:nvSpPr>
        <xdr:spPr>
          <a:xfrm>
            <a:off x="3385040" y="78801057"/>
            <a:ext cx="131884" cy="14654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0" name="타원 29">
            <a:extLst>
              <a:ext uri="{FF2B5EF4-FFF2-40B4-BE49-F238E27FC236}">
                <a16:creationId xmlns:a16="http://schemas.microsoft.com/office/drawing/2014/main" id="{00000000-0008-0000-2700-00001E000000}"/>
              </a:ext>
            </a:extLst>
          </xdr:cNvPr>
          <xdr:cNvSpPr/>
        </xdr:nvSpPr>
        <xdr:spPr>
          <a:xfrm>
            <a:off x="3385040" y="78969576"/>
            <a:ext cx="131884" cy="146540"/>
          </a:xfrm>
          <a:prstGeom prst="ellipse">
            <a:avLst/>
          </a:prstGeom>
          <a:solidFill>
            <a:schemeClr val="accent1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5" name="타원 34">
            <a:extLst>
              <a:ext uri="{FF2B5EF4-FFF2-40B4-BE49-F238E27FC236}">
                <a16:creationId xmlns:a16="http://schemas.microsoft.com/office/drawing/2014/main" id="{00000000-0008-0000-2700-000023000000}"/>
              </a:ext>
            </a:extLst>
          </xdr:cNvPr>
          <xdr:cNvSpPr/>
        </xdr:nvSpPr>
        <xdr:spPr>
          <a:xfrm>
            <a:off x="3758713" y="79321268"/>
            <a:ext cx="131884" cy="146540"/>
          </a:xfrm>
          <a:prstGeom prst="ellipse">
            <a:avLst/>
          </a:prstGeom>
          <a:solidFill>
            <a:schemeClr val="accent2">
              <a:lumMod val="60000"/>
              <a:lumOff val="4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42" name="타원 41">
            <a:extLst>
              <a:ext uri="{FF2B5EF4-FFF2-40B4-BE49-F238E27FC236}">
                <a16:creationId xmlns:a16="http://schemas.microsoft.com/office/drawing/2014/main" id="{00000000-0008-0000-2700-00002A000000}"/>
              </a:ext>
            </a:extLst>
          </xdr:cNvPr>
          <xdr:cNvSpPr/>
        </xdr:nvSpPr>
        <xdr:spPr>
          <a:xfrm>
            <a:off x="3385040" y="79812172"/>
            <a:ext cx="131884" cy="146540"/>
          </a:xfrm>
          <a:prstGeom prst="ellipse">
            <a:avLst/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8</xdr:col>
      <xdr:colOff>139212</xdr:colOff>
      <xdr:row>351</xdr:row>
      <xdr:rowOff>161192</xdr:rowOff>
    </xdr:from>
    <xdr:to>
      <xdr:col>12</xdr:col>
      <xdr:colOff>0</xdr:colOff>
      <xdr:row>352</xdr:row>
      <xdr:rowOff>227133</xdr:rowOff>
    </xdr:to>
    <xdr:cxnSp macro="">
      <xdr:nvCxnSpPr>
        <xdr:cNvPr id="43" name="구부러진 연결선 42">
          <a:extLst>
            <a:ext uri="{FF2B5EF4-FFF2-40B4-BE49-F238E27FC236}">
              <a16:creationId xmlns:a16="http://schemas.microsoft.com/office/drawing/2014/main" id="{00000000-0008-0000-2700-00002B000000}"/>
            </a:ext>
          </a:extLst>
        </xdr:cNvPr>
        <xdr:cNvCxnSpPr>
          <a:stCxn id="42" idx="6"/>
          <a:endCxn id="41" idx="1"/>
        </xdr:cNvCxnSpPr>
      </xdr:nvCxnSpPr>
      <xdr:spPr>
        <a:xfrm>
          <a:off x="3516924" y="79885442"/>
          <a:ext cx="1589941" cy="293076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395654</xdr:colOff>
      <xdr:row>354</xdr:row>
      <xdr:rowOff>227134</xdr:rowOff>
    </xdr:from>
    <xdr:to>
      <xdr:col>32</xdr:col>
      <xdr:colOff>193786</xdr:colOff>
      <xdr:row>372</xdr:row>
      <xdr:rowOff>100616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27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070231" y="80632788"/>
          <a:ext cx="8876190" cy="3961905"/>
        </a:xfrm>
        <a:prstGeom prst="rect">
          <a:avLst/>
        </a:prstGeom>
      </xdr:spPr>
    </xdr:pic>
    <xdr:clientData/>
  </xdr:twoCellAnchor>
  <xdr:twoCellAnchor editAs="oneCell">
    <xdr:from>
      <xdr:col>5</xdr:col>
      <xdr:colOff>227135</xdr:colOff>
      <xdr:row>374</xdr:row>
      <xdr:rowOff>197826</xdr:rowOff>
    </xdr:from>
    <xdr:to>
      <xdr:col>25</xdr:col>
      <xdr:colOff>209937</xdr:colOff>
      <xdr:row>398</xdr:row>
      <xdr:rowOff>22785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27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07981" y="85146172"/>
          <a:ext cx="8628571" cy="5276190"/>
        </a:xfrm>
        <a:prstGeom prst="rect">
          <a:avLst/>
        </a:prstGeom>
      </xdr:spPr>
    </xdr:pic>
    <xdr:clientData/>
  </xdr:twoCellAnchor>
  <xdr:twoCellAnchor>
    <xdr:from>
      <xdr:col>10</xdr:col>
      <xdr:colOff>29308</xdr:colOff>
      <xdr:row>382</xdr:row>
      <xdr:rowOff>95250</xdr:rowOff>
    </xdr:from>
    <xdr:to>
      <xdr:col>18</xdr:col>
      <xdr:colOff>80596</xdr:colOff>
      <xdr:row>383</xdr:row>
      <xdr:rowOff>153865</xdr:rowOff>
    </xdr:to>
    <xdr:sp macro="" textlink="">
      <xdr:nvSpPr>
        <xdr:cNvPr id="49" name="직사각형 48">
          <a:extLst>
            <a:ext uri="{FF2B5EF4-FFF2-40B4-BE49-F238E27FC236}">
              <a16:creationId xmlns:a16="http://schemas.microsoft.com/office/drawing/2014/main" id="{00000000-0008-0000-2700-000031000000}"/>
            </a:ext>
          </a:extLst>
        </xdr:cNvPr>
        <xdr:cNvSpPr/>
      </xdr:nvSpPr>
      <xdr:spPr>
        <a:xfrm>
          <a:off x="4271596" y="86860673"/>
          <a:ext cx="3509596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212480</xdr:colOff>
      <xdr:row>380</xdr:row>
      <xdr:rowOff>14654</xdr:rowOff>
    </xdr:from>
    <xdr:to>
      <xdr:col>25</xdr:col>
      <xdr:colOff>263769</xdr:colOff>
      <xdr:row>381</xdr:row>
      <xdr:rowOff>73270</xdr:rowOff>
    </xdr:to>
    <xdr:sp macro="" textlink="">
      <xdr:nvSpPr>
        <xdr:cNvPr id="50" name="직사각형 49">
          <a:extLst>
            <a:ext uri="{FF2B5EF4-FFF2-40B4-BE49-F238E27FC236}">
              <a16:creationId xmlns:a16="http://schemas.microsoft.com/office/drawing/2014/main" id="{00000000-0008-0000-2700-000032000000}"/>
            </a:ext>
          </a:extLst>
        </xdr:cNvPr>
        <xdr:cNvSpPr/>
      </xdr:nvSpPr>
      <xdr:spPr>
        <a:xfrm>
          <a:off x="7480788" y="86325808"/>
          <a:ext cx="3509596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5</xdr:col>
      <xdr:colOff>315058</xdr:colOff>
      <xdr:row>401</xdr:row>
      <xdr:rowOff>43962</xdr:rowOff>
    </xdr:from>
    <xdr:to>
      <xdr:col>20</xdr:col>
      <xdr:colOff>154540</xdr:colOff>
      <xdr:row>441</xdr:row>
      <xdr:rowOff>139530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27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395904" y="91124943"/>
          <a:ext cx="6323809" cy="9180952"/>
        </a:xfrm>
        <a:prstGeom prst="rect">
          <a:avLst/>
        </a:prstGeom>
      </xdr:spPr>
    </xdr:pic>
    <xdr:clientData/>
  </xdr:twoCellAnchor>
  <xdr:twoCellAnchor>
    <xdr:from>
      <xdr:col>9</xdr:col>
      <xdr:colOff>322385</xdr:colOff>
      <xdr:row>407</xdr:row>
      <xdr:rowOff>219808</xdr:rowOff>
    </xdr:from>
    <xdr:to>
      <xdr:col>20</xdr:col>
      <xdr:colOff>139212</xdr:colOff>
      <xdr:row>412</xdr:row>
      <xdr:rowOff>109903</xdr:rowOff>
    </xdr:to>
    <xdr:sp macro="" textlink="">
      <xdr:nvSpPr>
        <xdr:cNvPr id="52" name="직사각형 51">
          <a:extLst>
            <a:ext uri="{FF2B5EF4-FFF2-40B4-BE49-F238E27FC236}">
              <a16:creationId xmlns:a16="http://schemas.microsoft.com/office/drawing/2014/main" id="{00000000-0008-0000-2700-000034000000}"/>
            </a:ext>
          </a:extLst>
        </xdr:cNvPr>
        <xdr:cNvSpPr/>
      </xdr:nvSpPr>
      <xdr:spPr>
        <a:xfrm>
          <a:off x="4132385" y="92663596"/>
          <a:ext cx="4572000" cy="102576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5</xdr:col>
      <xdr:colOff>322385</xdr:colOff>
      <xdr:row>444</xdr:row>
      <xdr:rowOff>80596</xdr:rowOff>
    </xdr:from>
    <xdr:to>
      <xdr:col>21</xdr:col>
      <xdr:colOff>310531</xdr:colOff>
      <xdr:row>474</xdr:row>
      <xdr:rowOff>66557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27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03231" y="100928365"/>
          <a:ext cx="6904762" cy="6800000"/>
        </a:xfrm>
        <a:prstGeom prst="rect">
          <a:avLst/>
        </a:prstGeom>
      </xdr:spPr>
    </xdr:pic>
    <xdr:clientData/>
  </xdr:twoCellAnchor>
  <xdr:twoCellAnchor>
    <xdr:from>
      <xdr:col>10</xdr:col>
      <xdr:colOff>21981</xdr:colOff>
      <xdr:row>464</xdr:row>
      <xdr:rowOff>58615</xdr:rowOff>
    </xdr:from>
    <xdr:to>
      <xdr:col>23</xdr:col>
      <xdr:colOff>102577</xdr:colOff>
      <xdr:row>468</xdr:row>
      <xdr:rowOff>212481</xdr:rowOff>
    </xdr:to>
    <xdr:sp macro="" textlink="">
      <xdr:nvSpPr>
        <xdr:cNvPr id="54" name="직사각형 53">
          <a:extLst>
            <a:ext uri="{FF2B5EF4-FFF2-40B4-BE49-F238E27FC236}">
              <a16:creationId xmlns:a16="http://schemas.microsoft.com/office/drawing/2014/main" id="{00000000-0008-0000-2700-000036000000}"/>
            </a:ext>
          </a:extLst>
        </xdr:cNvPr>
        <xdr:cNvSpPr/>
      </xdr:nvSpPr>
      <xdr:spPr>
        <a:xfrm>
          <a:off x="4264269" y="105449077"/>
          <a:ext cx="5700346" cy="106240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227134</xdr:colOff>
      <xdr:row>491</xdr:row>
      <xdr:rowOff>43962</xdr:rowOff>
    </xdr:from>
    <xdr:to>
      <xdr:col>18</xdr:col>
      <xdr:colOff>58616</xdr:colOff>
      <xdr:row>492</xdr:row>
      <xdr:rowOff>7327</xdr:rowOff>
    </xdr:to>
    <xdr:sp macro="" textlink="">
      <xdr:nvSpPr>
        <xdr:cNvPr id="55" name="직사각형 54">
          <a:extLst>
            <a:ext uri="{FF2B5EF4-FFF2-40B4-BE49-F238E27FC236}">
              <a16:creationId xmlns:a16="http://schemas.microsoft.com/office/drawing/2014/main" id="{00000000-0008-0000-2700-000037000000}"/>
            </a:ext>
          </a:extLst>
        </xdr:cNvPr>
        <xdr:cNvSpPr/>
      </xdr:nvSpPr>
      <xdr:spPr>
        <a:xfrm>
          <a:off x="1875692" y="111567058"/>
          <a:ext cx="5883520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102576</xdr:colOff>
      <xdr:row>497</xdr:row>
      <xdr:rowOff>7327</xdr:rowOff>
    </xdr:from>
    <xdr:to>
      <xdr:col>17</xdr:col>
      <xdr:colOff>366346</xdr:colOff>
      <xdr:row>498</xdr:row>
      <xdr:rowOff>14654</xdr:rowOff>
    </xdr:to>
    <xdr:sp macro="" textlink="">
      <xdr:nvSpPr>
        <xdr:cNvPr id="56" name="직사각형 55">
          <a:extLst>
            <a:ext uri="{FF2B5EF4-FFF2-40B4-BE49-F238E27FC236}">
              <a16:creationId xmlns:a16="http://schemas.microsoft.com/office/drawing/2014/main" id="{00000000-0008-0000-2700-000038000000}"/>
            </a:ext>
          </a:extLst>
        </xdr:cNvPr>
        <xdr:cNvSpPr/>
      </xdr:nvSpPr>
      <xdr:spPr>
        <a:xfrm>
          <a:off x="1751134" y="112893231"/>
          <a:ext cx="5883520" cy="23446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102576</xdr:colOff>
      <xdr:row>491</xdr:row>
      <xdr:rowOff>139212</xdr:rowOff>
    </xdr:from>
    <xdr:to>
      <xdr:col>4</xdr:col>
      <xdr:colOff>227134</xdr:colOff>
      <xdr:row>497</xdr:row>
      <xdr:rowOff>124558</xdr:rowOff>
    </xdr:to>
    <xdr:cxnSp macro="">
      <xdr:nvCxnSpPr>
        <xdr:cNvPr id="58" name="구부러진 연결선 57">
          <a:extLst>
            <a:ext uri="{FF2B5EF4-FFF2-40B4-BE49-F238E27FC236}">
              <a16:creationId xmlns:a16="http://schemas.microsoft.com/office/drawing/2014/main" id="{00000000-0008-0000-2700-00003A000000}"/>
            </a:ext>
          </a:extLst>
        </xdr:cNvPr>
        <xdr:cNvCxnSpPr>
          <a:stCxn id="55" idx="1"/>
          <a:endCxn id="56" idx="1"/>
        </xdr:cNvCxnSpPr>
      </xdr:nvCxnSpPr>
      <xdr:spPr>
        <a:xfrm rot="10800000" flipV="1">
          <a:off x="1751134" y="111662308"/>
          <a:ext cx="124558" cy="1348154"/>
        </a:xfrm>
        <a:prstGeom prst="curvedConnector3">
          <a:avLst>
            <a:gd name="adj1" fmla="val 28352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0</xdr:colOff>
      <xdr:row>580</xdr:row>
      <xdr:rowOff>0</xdr:rowOff>
    </xdr:from>
    <xdr:to>
      <xdr:col>23</xdr:col>
      <xdr:colOff>378623</xdr:colOff>
      <xdr:row>600</xdr:row>
      <xdr:rowOff>152546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27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945423" y="131738077"/>
          <a:ext cx="7295238" cy="469523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617</xdr:row>
      <xdr:rowOff>0</xdr:rowOff>
    </xdr:from>
    <xdr:to>
      <xdr:col>28</xdr:col>
      <xdr:colOff>400222</xdr:colOff>
      <xdr:row>630</xdr:row>
      <xdr:rowOff>37726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27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80846" y="140142058"/>
          <a:ext cx="10342857" cy="299047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633</xdr:row>
      <xdr:rowOff>0</xdr:rowOff>
    </xdr:from>
    <xdr:to>
      <xdr:col>16</xdr:col>
      <xdr:colOff>111494</xdr:colOff>
      <xdr:row>653</xdr:row>
      <xdr:rowOff>152546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27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80846" y="143776212"/>
          <a:ext cx="4866667" cy="4695238"/>
        </a:xfrm>
        <a:prstGeom prst="rect">
          <a:avLst/>
        </a:prstGeom>
      </xdr:spPr>
    </xdr:pic>
    <xdr:clientData/>
  </xdr:twoCellAnchor>
  <xdr:twoCellAnchor editAs="oneCell">
    <xdr:from>
      <xdr:col>5</xdr:col>
      <xdr:colOff>322385</xdr:colOff>
      <xdr:row>850</xdr:row>
      <xdr:rowOff>65942</xdr:rowOff>
    </xdr:from>
    <xdr:to>
      <xdr:col>10</xdr:col>
      <xdr:colOff>8562</xdr:colOff>
      <xdr:row>857</xdr:row>
      <xdr:rowOff>123619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27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403231" y="193130365"/>
          <a:ext cx="1847619" cy="1647619"/>
        </a:xfrm>
        <a:prstGeom prst="rect">
          <a:avLst/>
        </a:prstGeom>
      </xdr:spPr>
    </xdr:pic>
    <xdr:clientData/>
  </xdr:twoCellAnchor>
  <xdr:twoCellAnchor>
    <xdr:from>
      <xdr:col>13</xdr:col>
      <xdr:colOff>241788</xdr:colOff>
      <xdr:row>850</xdr:row>
      <xdr:rowOff>131884</xdr:rowOff>
    </xdr:from>
    <xdr:to>
      <xdr:col>18</xdr:col>
      <xdr:colOff>322384</xdr:colOff>
      <xdr:row>860</xdr:row>
      <xdr:rowOff>183173</xdr:rowOff>
    </xdr:to>
    <xdr:grpSp>
      <xdr:nvGrpSpPr>
        <xdr:cNvPr id="66" name="그룹 65">
          <a:extLst>
            <a:ext uri="{FF2B5EF4-FFF2-40B4-BE49-F238E27FC236}">
              <a16:creationId xmlns:a16="http://schemas.microsoft.com/office/drawing/2014/main" id="{00000000-0008-0000-2700-000042000000}"/>
            </a:ext>
          </a:extLst>
        </xdr:cNvPr>
        <xdr:cNvGrpSpPr/>
      </xdr:nvGrpSpPr>
      <xdr:grpSpPr>
        <a:xfrm>
          <a:off x="5699053" y="190631884"/>
          <a:ext cx="2209713" cy="2292465"/>
          <a:chOff x="5751635" y="193079077"/>
          <a:chExt cx="2242038" cy="2322635"/>
        </a:xfrm>
      </xdr:grpSpPr>
      <xdr:sp macro="" textlink="">
        <xdr:nvSpPr>
          <xdr:cNvPr id="63" name="직사각형 62">
            <a:extLst>
              <a:ext uri="{FF2B5EF4-FFF2-40B4-BE49-F238E27FC236}">
                <a16:creationId xmlns:a16="http://schemas.microsoft.com/office/drawing/2014/main" id="{00000000-0008-0000-2700-00003F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1">
                <a:solidFill>
                  <a:sysClr val="windowText" lastClr="000000"/>
                </a:solidFill>
              </a:rPr>
              <a:t>UserDao</a:t>
            </a:r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64" name="직사각형 63">
            <a:extLst>
              <a:ext uri="{FF2B5EF4-FFF2-40B4-BE49-F238E27FC236}">
                <a16:creationId xmlns:a16="http://schemas.microsoft.com/office/drawing/2014/main" id="{00000000-0008-0000-2700-000040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65" name="직사각형 64">
            <a:extLst>
              <a:ext uri="{FF2B5EF4-FFF2-40B4-BE49-F238E27FC236}">
                <a16:creationId xmlns:a16="http://schemas.microsoft.com/office/drawing/2014/main" id="{00000000-0008-0000-2700-000041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>
                <a:solidFill>
                  <a:sysClr val="windowText" lastClr="000000"/>
                </a:solidFill>
              </a:rPr>
              <a:t>add(vo:UserVO):int</a:t>
            </a:r>
          </a:p>
          <a:p>
            <a:pPr algn="l"/>
            <a:r>
              <a:rPr lang="en-US" altLang="ko-KR" sz="1100">
                <a:solidFill>
                  <a:sysClr val="windowText" lastClr="000000"/>
                </a:solidFill>
              </a:rPr>
              <a:t>get(id:String):UserVO</a:t>
            </a:r>
          </a:p>
          <a:p>
            <a:pPr algn="l"/>
            <a:r>
              <a:rPr lang="en-US" altLang="ko-KR" sz="1100" i="1" u="sng">
                <a:solidFill>
                  <a:sysClr val="windowText" lastClr="000000"/>
                </a:solidFill>
              </a:rPr>
              <a:t>getConnection():Connection</a:t>
            </a:r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10</xdr:col>
      <xdr:colOff>381000</xdr:colOff>
      <xdr:row>853</xdr:row>
      <xdr:rowOff>175846</xdr:rowOff>
    </xdr:from>
    <xdr:to>
      <xdr:col>12</xdr:col>
      <xdr:colOff>124558</xdr:colOff>
      <xdr:row>853</xdr:row>
      <xdr:rowOff>221565</xdr:rowOff>
    </xdr:to>
    <xdr:sp macro="" textlink="">
      <xdr:nvSpPr>
        <xdr:cNvPr id="67" name="오른쪽 화살표 66">
          <a:extLst>
            <a:ext uri="{FF2B5EF4-FFF2-40B4-BE49-F238E27FC236}">
              <a16:creationId xmlns:a16="http://schemas.microsoft.com/office/drawing/2014/main" id="{00000000-0008-0000-2700-000043000000}"/>
            </a:ext>
          </a:extLst>
        </xdr:cNvPr>
        <xdr:cNvSpPr/>
      </xdr:nvSpPr>
      <xdr:spPr>
        <a:xfrm>
          <a:off x="4623288" y="193921673"/>
          <a:ext cx="608135" cy="45719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395654</xdr:colOff>
      <xdr:row>862</xdr:row>
      <xdr:rowOff>109903</xdr:rowOff>
    </xdr:from>
    <xdr:to>
      <xdr:col>15</xdr:col>
      <xdr:colOff>43961</xdr:colOff>
      <xdr:row>872</xdr:row>
      <xdr:rowOff>161191</xdr:rowOff>
    </xdr:to>
    <xdr:grpSp>
      <xdr:nvGrpSpPr>
        <xdr:cNvPr id="68" name="그룹 67">
          <a:extLst>
            <a:ext uri="{FF2B5EF4-FFF2-40B4-BE49-F238E27FC236}">
              <a16:creationId xmlns:a16="http://schemas.microsoft.com/office/drawing/2014/main" id="{00000000-0008-0000-2700-000044000000}"/>
            </a:ext>
          </a:extLst>
        </xdr:cNvPr>
        <xdr:cNvGrpSpPr/>
      </xdr:nvGrpSpPr>
      <xdr:grpSpPr>
        <a:xfrm>
          <a:off x="4149625" y="193299315"/>
          <a:ext cx="2203248" cy="2292464"/>
          <a:chOff x="5751635" y="193079077"/>
          <a:chExt cx="2242038" cy="2322635"/>
        </a:xfrm>
        <a:solidFill>
          <a:schemeClr val="accent4">
            <a:lumMod val="20000"/>
            <a:lumOff val="80000"/>
          </a:schemeClr>
        </a:solidFill>
      </xdr:grpSpPr>
      <xdr:sp macro="" textlink="">
        <xdr:nvSpPr>
          <xdr:cNvPr id="69" name="직사각형 68">
            <a:extLst>
              <a:ext uri="{FF2B5EF4-FFF2-40B4-BE49-F238E27FC236}">
                <a16:creationId xmlns:a16="http://schemas.microsoft.com/office/drawing/2014/main" id="{00000000-0008-0000-2700-000045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grp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NUserDao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70" name="직사각형 69">
            <a:extLst>
              <a:ext uri="{FF2B5EF4-FFF2-40B4-BE49-F238E27FC236}">
                <a16:creationId xmlns:a16="http://schemas.microsoft.com/office/drawing/2014/main" id="{00000000-0008-0000-2700-000046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grp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71" name="직사각형 70">
            <a:extLst>
              <a:ext uri="{FF2B5EF4-FFF2-40B4-BE49-F238E27FC236}">
                <a16:creationId xmlns:a16="http://schemas.microsoft.com/office/drawing/2014/main" id="{00000000-0008-0000-2700-000047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grp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>
                <a:solidFill>
                  <a:sysClr val="windowText" lastClr="000000"/>
                </a:solidFill>
              </a:rPr>
              <a:t>getConnection():Connection</a:t>
            </a:r>
            <a:endParaRPr lang="ko-KR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17</xdr:col>
      <xdr:colOff>80596</xdr:colOff>
      <xdr:row>862</xdr:row>
      <xdr:rowOff>109903</xdr:rowOff>
    </xdr:from>
    <xdr:to>
      <xdr:col>22</xdr:col>
      <xdr:colOff>161192</xdr:colOff>
      <xdr:row>872</xdr:row>
      <xdr:rowOff>161191</xdr:rowOff>
    </xdr:to>
    <xdr:grpSp>
      <xdr:nvGrpSpPr>
        <xdr:cNvPr id="72" name="그룹 71">
          <a:extLst>
            <a:ext uri="{FF2B5EF4-FFF2-40B4-BE49-F238E27FC236}">
              <a16:creationId xmlns:a16="http://schemas.microsoft.com/office/drawing/2014/main" id="{00000000-0008-0000-2700-000048000000}"/>
            </a:ext>
          </a:extLst>
        </xdr:cNvPr>
        <xdr:cNvGrpSpPr/>
      </xdr:nvGrpSpPr>
      <xdr:grpSpPr>
        <a:xfrm>
          <a:off x="7241155" y="193299315"/>
          <a:ext cx="2209713" cy="2292464"/>
          <a:chOff x="5751635" y="193079077"/>
          <a:chExt cx="2242038" cy="2322635"/>
        </a:xfrm>
      </xdr:grpSpPr>
      <xdr:sp macro="" textlink="">
        <xdr:nvSpPr>
          <xdr:cNvPr id="73" name="직사각형 72">
            <a:extLst>
              <a:ext uri="{FF2B5EF4-FFF2-40B4-BE49-F238E27FC236}">
                <a16:creationId xmlns:a16="http://schemas.microsoft.com/office/drawing/2014/main" id="{00000000-0008-0000-2700-000049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ko-KR" sz="1100" i="0">
                <a:solidFill>
                  <a:sysClr val="windowText" lastClr="000000"/>
                </a:solidFill>
              </a:rPr>
              <a:t>DUserDao</a:t>
            </a:r>
            <a:endParaRPr lang="ko-KR" altLang="en-US" sz="1100" i="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74" name="직사각형 73">
            <a:extLst>
              <a:ext uri="{FF2B5EF4-FFF2-40B4-BE49-F238E27FC236}">
                <a16:creationId xmlns:a16="http://schemas.microsoft.com/office/drawing/2014/main" id="{00000000-0008-0000-2700-00004A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75" name="직사각형 74">
            <a:extLst>
              <a:ext uri="{FF2B5EF4-FFF2-40B4-BE49-F238E27FC236}">
                <a16:creationId xmlns:a16="http://schemas.microsoft.com/office/drawing/2014/main" id="{00000000-0008-0000-2700-00004B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ko-KR" sz="1100">
                <a:solidFill>
                  <a:sysClr val="windowText" lastClr="000000"/>
                </a:solidFill>
              </a:rPr>
              <a:t>getConnection():Connection</a:t>
            </a:r>
            <a:endParaRPr lang="ko-KR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12</xdr:col>
      <xdr:colOff>219809</xdr:colOff>
      <xdr:row>860</xdr:row>
      <xdr:rowOff>183173</xdr:rowOff>
    </xdr:from>
    <xdr:to>
      <xdr:col>16</xdr:col>
      <xdr:colOff>65943</xdr:colOff>
      <xdr:row>862</xdr:row>
      <xdr:rowOff>109903</xdr:rowOff>
    </xdr:to>
    <xdr:cxnSp macro="">
      <xdr:nvCxnSpPr>
        <xdr:cNvPr id="77" name="구부러진 연결선 76">
          <a:extLst>
            <a:ext uri="{FF2B5EF4-FFF2-40B4-BE49-F238E27FC236}">
              <a16:creationId xmlns:a16="http://schemas.microsoft.com/office/drawing/2014/main" id="{00000000-0008-0000-2700-00004D000000}"/>
            </a:ext>
          </a:extLst>
        </xdr:cNvPr>
        <xdr:cNvCxnSpPr>
          <a:stCxn id="69" idx="0"/>
          <a:endCxn id="65" idx="2"/>
        </xdr:cNvCxnSpPr>
      </xdr:nvCxnSpPr>
      <xdr:spPr>
        <a:xfrm rot="5400000" flipH="1" flipV="1">
          <a:off x="5923818" y="194921798"/>
          <a:ext cx="380999" cy="1575288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65943</xdr:colOff>
      <xdr:row>860</xdr:row>
      <xdr:rowOff>183173</xdr:rowOff>
    </xdr:from>
    <xdr:to>
      <xdr:col>19</xdr:col>
      <xdr:colOff>337039</xdr:colOff>
      <xdr:row>862</xdr:row>
      <xdr:rowOff>109903</xdr:rowOff>
    </xdr:to>
    <xdr:cxnSp macro="">
      <xdr:nvCxnSpPr>
        <xdr:cNvPr id="78" name="구부러진 연결선 77">
          <a:extLst>
            <a:ext uri="{FF2B5EF4-FFF2-40B4-BE49-F238E27FC236}">
              <a16:creationId xmlns:a16="http://schemas.microsoft.com/office/drawing/2014/main" id="{00000000-0008-0000-2700-00004E000000}"/>
            </a:ext>
          </a:extLst>
        </xdr:cNvPr>
        <xdr:cNvCxnSpPr>
          <a:stCxn id="73" idx="0"/>
          <a:endCxn id="65" idx="2"/>
        </xdr:cNvCxnSpPr>
      </xdr:nvCxnSpPr>
      <xdr:spPr>
        <a:xfrm rot="16200000" flipV="1">
          <a:off x="7495443" y="194925461"/>
          <a:ext cx="380999" cy="1567962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1722</xdr:colOff>
      <xdr:row>889</xdr:row>
      <xdr:rowOff>29307</xdr:rowOff>
    </xdr:from>
    <xdr:to>
      <xdr:col>18</xdr:col>
      <xdr:colOff>67665</xdr:colOff>
      <xdr:row>892</xdr:row>
      <xdr:rowOff>87923</xdr:rowOff>
    </xdr:to>
    <xdr:sp macro="" textlink="">
      <xdr:nvSpPr>
        <xdr:cNvPr id="85" name="직사각형 84">
          <a:extLst>
            <a:ext uri="{FF2B5EF4-FFF2-40B4-BE49-F238E27FC236}">
              <a16:creationId xmlns:a16="http://schemas.microsoft.com/office/drawing/2014/main" id="{00000000-0008-0000-2700-000055000000}"/>
            </a:ext>
          </a:extLst>
        </xdr:cNvPr>
        <xdr:cNvSpPr/>
      </xdr:nvSpPr>
      <xdr:spPr>
        <a:xfrm>
          <a:off x="3329869" y="199269895"/>
          <a:ext cx="4324178" cy="73096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11635</xdr:colOff>
      <xdr:row>915</xdr:row>
      <xdr:rowOff>95250</xdr:rowOff>
    </xdr:from>
    <xdr:to>
      <xdr:col>18</xdr:col>
      <xdr:colOff>77578</xdr:colOff>
      <xdr:row>918</xdr:row>
      <xdr:rowOff>153866</xdr:rowOff>
    </xdr:to>
    <xdr:sp macro="" textlink="">
      <xdr:nvSpPr>
        <xdr:cNvPr id="87" name="직사각형 86">
          <a:extLst>
            <a:ext uri="{FF2B5EF4-FFF2-40B4-BE49-F238E27FC236}">
              <a16:creationId xmlns:a16="http://schemas.microsoft.com/office/drawing/2014/main" id="{00000000-0008-0000-2700-000057000000}"/>
            </a:ext>
          </a:extLst>
        </xdr:cNvPr>
        <xdr:cNvSpPr/>
      </xdr:nvSpPr>
      <xdr:spPr>
        <a:xfrm>
          <a:off x="3339782" y="205162897"/>
          <a:ext cx="4324178" cy="73096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1722</xdr:colOff>
      <xdr:row>892</xdr:row>
      <xdr:rowOff>197395</xdr:rowOff>
    </xdr:from>
    <xdr:to>
      <xdr:col>18</xdr:col>
      <xdr:colOff>67665</xdr:colOff>
      <xdr:row>914</xdr:row>
      <xdr:rowOff>212912</xdr:rowOff>
    </xdr:to>
    <xdr:sp macro="" textlink="">
      <xdr:nvSpPr>
        <xdr:cNvPr id="88" name="직사각형 87">
          <a:extLst>
            <a:ext uri="{FF2B5EF4-FFF2-40B4-BE49-F238E27FC236}">
              <a16:creationId xmlns:a16="http://schemas.microsoft.com/office/drawing/2014/main" id="{00000000-0008-0000-2700-000058000000}"/>
            </a:ext>
          </a:extLst>
        </xdr:cNvPr>
        <xdr:cNvSpPr/>
      </xdr:nvSpPr>
      <xdr:spPr>
        <a:xfrm>
          <a:off x="3329869" y="200110336"/>
          <a:ext cx="4324178" cy="4946105"/>
        </a:xfrm>
        <a:prstGeom prst="rect">
          <a:avLst/>
        </a:prstGeom>
        <a:noFill/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44824</xdr:colOff>
      <xdr:row>897</xdr:row>
      <xdr:rowOff>78442</xdr:rowOff>
    </xdr:from>
    <xdr:to>
      <xdr:col>28</xdr:col>
      <xdr:colOff>145676</xdr:colOff>
      <xdr:row>899</xdr:row>
      <xdr:rowOff>145676</xdr:rowOff>
    </xdr:to>
    <xdr:sp macro="" textlink="">
      <xdr:nvSpPr>
        <xdr:cNvPr id="89" name="TextBox 88">
          <a:extLst>
            <a:ext uri="{FF2B5EF4-FFF2-40B4-BE49-F238E27FC236}">
              <a16:creationId xmlns:a16="http://schemas.microsoft.com/office/drawing/2014/main" id="{00000000-0008-0000-2700-000059000000}"/>
            </a:ext>
          </a:extLst>
        </xdr:cNvPr>
        <xdr:cNvSpPr txBox="1"/>
      </xdr:nvSpPr>
      <xdr:spPr>
        <a:xfrm>
          <a:off x="9334500" y="201111971"/>
          <a:ext cx="2655794" cy="515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/>
            <a:t>변하지 않는 부분</a:t>
          </a:r>
          <a:r>
            <a:rPr lang="en-US" altLang="ko-KR" sz="1100"/>
            <a:t>!</a:t>
          </a:r>
          <a:endParaRPr lang="ko-KR" altLang="en-US" sz="1100"/>
        </a:p>
      </xdr:txBody>
    </xdr:sp>
    <xdr:clientData/>
  </xdr:twoCellAnchor>
  <xdr:twoCellAnchor>
    <xdr:from>
      <xdr:col>18</xdr:col>
      <xdr:colOff>67665</xdr:colOff>
      <xdr:row>890</xdr:row>
      <xdr:rowOff>170674</xdr:rowOff>
    </xdr:from>
    <xdr:to>
      <xdr:col>25</xdr:col>
      <xdr:colOff>95250</xdr:colOff>
      <xdr:row>897</xdr:row>
      <xdr:rowOff>78442</xdr:rowOff>
    </xdr:to>
    <xdr:cxnSp macro="">
      <xdr:nvCxnSpPr>
        <xdr:cNvPr id="92" name="구부러진 연결선 91">
          <a:extLst>
            <a:ext uri="{FF2B5EF4-FFF2-40B4-BE49-F238E27FC236}">
              <a16:creationId xmlns:a16="http://schemas.microsoft.com/office/drawing/2014/main" id="{00000000-0008-0000-2700-00005C000000}"/>
            </a:ext>
          </a:extLst>
        </xdr:cNvPr>
        <xdr:cNvCxnSpPr>
          <a:stCxn id="85" idx="3"/>
          <a:endCxn id="89" idx="0"/>
        </xdr:cNvCxnSpPr>
      </xdr:nvCxnSpPr>
      <xdr:spPr>
        <a:xfrm>
          <a:off x="7654047" y="199635380"/>
          <a:ext cx="3008350" cy="1476591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77578</xdr:colOff>
      <xdr:row>899</xdr:row>
      <xdr:rowOff>145676</xdr:rowOff>
    </xdr:from>
    <xdr:to>
      <xdr:col>25</xdr:col>
      <xdr:colOff>95250</xdr:colOff>
      <xdr:row>917</xdr:row>
      <xdr:rowOff>12500</xdr:rowOff>
    </xdr:to>
    <xdr:cxnSp macro="">
      <xdr:nvCxnSpPr>
        <xdr:cNvPr id="93" name="구부러진 연결선 92">
          <a:extLst>
            <a:ext uri="{FF2B5EF4-FFF2-40B4-BE49-F238E27FC236}">
              <a16:creationId xmlns:a16="http://schemas.microsoft.com/office/drawing/2014/main" id="{00000000-0008-0000-2700-00005D000000}"/>
            </a:ext>
          </a:extLst>
        </xdr:cNvPr>
        <xdr:cNvCxnSpPr>
          <a:stCxn id="87" idx="3"/>
          <a:endCxn id="89" idx="2"/>
        </xdr:cNvCxnSpPr>
      </xdr:nvCxnSpPr>
      <xdr:spPr>
        <a:xfrm flipV="1">
          <a:off x="7663960" y="201627441"/>
          <a:ext cx="2998437" cy="3900941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212912</xdr:colOff>
      <xdr:row>900</xdr:row>
      <xdr:rowOff>78442</xdr:rowOff>
    </xdr:from>
    <xdr:to>
      <xdr:col>7</xdr:col>
      <xdr:colOff>313764</xdr:colOff>
      <xdr:row>902</xdr:row>
      <xdr:rowOff>145676</xdr:rowOff>
    </xdr:to>
    <xdr:sp macro="" textlink="">
      <xdr:nvSpPr>
        <xdr:cNvPr id="102" name="TextBox 101">
          <a:extLst>
            <a:ext uri="{FF2B5EF4-FFF2-40B4-BE49-F238E27FC236}">
              <a16:creationId xmlns:a16="http://schemas.microsoft.com/office/drawing/2014/main" id="{00000000-0008-0000-2700-000066000000}"/>
            </a:ext>
          </a:extLst>
        </xdr:cNvPr>
        <xdr:cNvSpPr txBox="1"/>
      </xdr:nvSpPr>
      <xdr:spPr>
        <a:xfrm>
          <a:off x="560294" y="201784324"/>
          <a:ext cx="2655794" cy="515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1100"/>
            <a:t>변하는 부분</a:t>
          </a:r>
        </a:p>
      </xdr:txBody>
    </xdr:sp>
    <xdr:clientData/>
  </xdr:twoCellAnchor>
  <xdr:twoCellAnchor>
    <xdr:from>
      <xdr:col>4</xdr:col>
      <xdr:colOff>263338</xdr:colOff>
      <xdr:row>902</xdr:row>
      <xdr:rowOff>145677</xdr:rowOff>
    </xdr:from>
    <xdr:to>
      <xdr:col>8</xdr:col>
      <xdr:colOff>1722</xdr:colOff>
      <xdr:row>903</xdr:row>
      <xdr:rowOff>205155</xdr:rowOff>
    </xdr:to>
    <xdr:cxnSp macro="">
      <xdr:nvCxnSpPr>
        <xdr:cNvPr id="103" name="구부러진 연결선 102">
          <a:extLst>
            <a:ext uri="{FF2B5EF4-FFF2-40B4-BE49-F238E27FC236}">
              <a16:creationId xmlns:a16="http://schemas.microsoft.com/office/drawing/2014/main" id="{00000000-0008-0000-2700-000067000000}"/>
            </a:ext>
          </a:extLst>
        </xdr:cNvPr>
        <xdr:cNvCxnSpPr>
          <a:stCxn id="88" idx="1"/>
          <a:endCxn id="102" idx="2"/>
        </xdr:cNvCxnSpPr>
      </xdr:nvCxnSpPr>
      <xdr:spPr>
        <a:xfrm rot="10800000">
          <a:off x="1888191" y="202299795"/>
          <a:ext cx="1441678" cy="283595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7</xdr:row>
      <xdr:rowOff>0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pSpPr/>
      </xdr:nvGrpSpPr>
      <xdr:grpSpPr>
        <a:xfrm>
          <a:off x="7160559" y="224119"/>
          <a:ext cx="1770599" cy="1344705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5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5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5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1</xdr:col>
      <xdr:colOff>0</xdr:colOff>
      <xdr:row>8</xdr:row>
      <xdr:rowOff>0</xdr:rowOff>
    </xdr:from>
    <xdr:to>
      <xdr:col>12</xdr:col>
      <xdr:colOff>111494</xdr:colOff>
      <xdr:row>31</xdr:row>
      <xdr:rowOff>194952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692" y="1817077"/>
          <a:ext cx="4866667" cy="5419048"/>
        </a:xfrm>
        <a:prstGeom prst="rect">
          <a:avLst/>
        </a:prstGeom>
      </xdr:spPr>
    </xdr:pic>
    <xdr:clientData/>
  </xdr:twoCellAnchor>
  <xdr:twoCellAnchor>
    <xdr:from>
      <xdr:col>6</xdr:col>
      <xdr:colOff>80596</xdr:colOff>
      <xdr:row>12</xdr:row>
      <xdr:rowOff>43962</xdr:rowOff>
    </xdr:from>
    <xdr:to>
      <xdr:col>9</xdr:col>
      <xdr:colOff>344365</xdr:colOff>
      <xdr:row>13</xdr:row>
      <xdr:rowOff>139212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>
        <a:xfrm>
          <a:off x="2593731" y="2769577"/>
          <a:ext cx="1560634" cy="32238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9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pSpPr/>
      </xdr:nvGrpSpPr>
      <xdr:grpSpPr>
        <a:xfrm>
          <a:off x="7210425" y="228601"/>
          <a:ext cx="1781805" cy="1872761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6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6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6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3</xdr:col>
      <xdr:colOff>0</xdr:colOff>
      <xdr:row>11</xdr:row>
      <xdr:rowOff>95249</xdr:rowOff>
    </xdr:from>
    <xdr:to>
      <xdr:col>18</xdr:col>
      <xdr:colOff>382340</xdr:colOff>
      <xdr:row>29</xdr:row>
      <xdr:rowOff>197302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6269" y="2593730"/>
          <a:ext cx="6866667" cy="41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31</xdr:row>
      <xdr:rowOff>0</xdr:rowOff>
    </xdr:from>
    <xdr:to>
      <xdr:col>18</xdr:col>
      <xdr:colOff>382340</xdr:colOff>
      <xdr:row>49</xdr:row>
      <xdr:rowOff>102053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6269" y="7041173"/>
          <a:ext cx="6866667" cy="4190476"/>
        </a:xfrm>
        <a:prstGeom prst="rect">
          <a:avLst/>
        </a:prstGeom>
      </xdr:spPr>
    </xdr:pic>
    <xdr:clientData/>
  </xdr:twoCellAnchor>
  <xdr:twoCellAnchor editAs="oneCell">
    <xdr:from>
      <xdr:col>8</xdr:col>
      <xdr:colOff>183173</xdr:colOff>
      <xdr:row>37</xdr:row>
      <xdr:rowOff>190499</xdr:rowOff>
    </xdr:from>
    <xdr:to>
      <xdr:col>8</xdr:col>
      <xdr:colOff>411744</xdr:colOff>
      <xdr:row>38</xdr:row>
      <xdr:rowOff>220508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60885" y="8594480"/>
          <a:ext cx="228571" cy="2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52</xdr:row>
      <xdr:rowOff>0</xdr:rowOff>
    </xdr:from>
    <xdr:to>
      <xdr:col>18</xdr:col>
      <xdr:colOff>382340</xdr:colOff>
      <xdr:row>70</xdr:row>
      <xdr:rowOff>102053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6269" y="11811000"/>
          <a:ext cx="6866667" cy="41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86</xdr:row>
      <xdr:rowOff>0</xdr:rowOff>
    </xdr:from>
    <xdr:to>
      <xdr:col>24</xdr:col>
      <xdr:colOff>388609</xdr:colOff>
      <xdr:row>94</xdr:row>
      <xdr:rowOff>40066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6269" y="19533577"/>
          <a:ext cx="9466667" cy="1857143"/>
        </a:xfrm>
        <a:prstGeom prst="rect">
          <a:avLst/>
        </a:prstGeom>
      </xdr:spPr>
    </xdr:pic>
    <xdr:clientData/>
  </xdr:twoCellAnchor>
  <xdr:twoCellAnchor editAs="oneCell">
    <xdr:from>
      <xdr:col>20</xdr:col>
      <xdr:colOff>307731</xdr:colOff>
      <xdr:row>121</xdr:row>
      <xdr:rowOff>109904</xdr:rowOff>
    </xdr:from>
    <xdr:to>
      <xdr:col>37</xdr:col>
      <xdr:colOff>244541</xdr:colOff>
      <xdr:row>144</xdr:row>
      <xdr:rowOff>152474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72904" y="27593192"/>
          <a:ext cx="7285714" cy="52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249115</xdr:colOff>
      <xdr:row>145</xdr:row>
      <xdr:rowOff>36634</xdr:rowOff>
    </xdr:from>
    <xdr:to>
      <xdr:col>26</xdr:col>
      <xdr:colOff>150382</xdr:colOff>
      <xdr:row>166</xdr:row>
      <xdr:rowOff>114426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3096" y="32971153"/>
          <a:ext cx="10276190" cy="4847619"/>
        </a:xfrm>
        <a:prstGeom prst="rect">
          <a:avLst/>
        </a:prstGeom>
      </xdr:spPr>
    </xdr:pic>
    <xdr:clientData/>
  </xdr:twoCellAnchor>
  <xdr:twoCellAnchor editAs="oneCell">
    <xdr:from>
      <xdr:col>16</xdr:col>
      <xdr:colOff>7328</xdr:colOff>
      <xdr:row>186</xdr:row>
      <xdr:rowOff>131885</xdr:rowOff>
    </xdr:from>
    <xdr:to>
      <xdr:col>27</xdr:col>
      <xdr:colOff>239890</xdr:colOff>
      <xdr:row>204</xdr:row>
      <xdr:rowOff>180256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43347" y="42378923"/>
          <a:ext cx="4987735" cy="413679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207</xdr:row>
      <xdr:rowOff>0</xdr:rowOff>
    </xdr:from>
    <xdr:to>
      <xdr:col>37</xdr:col>
      <xdr:colOff>188609</xdr:colOff>
      <xdr:row>240</xdr:row>
      <xdr:rowOff>190271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36019" y="47016865"/>
          <a:ext cx="9266667" cy="76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168519</xdr:colOff>
      <xdr:row>241</xdr:row>
      <xdr:rowOff>205154</xdr:rowOff>
    </xdr:from>
    <xdr:to>
      <xdr:col>16</xdr:col>
      <xdr:colOff>196388</xdr:colOff>
      <xdr:row>267</xdr:row>
      <xdr:rowOff>128225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4788" y="54944596"/>
          <a:ext cx="5647619" cy="5828571"/>
        </a:xfrm>
        <a:prstGeom prst="rect">
          <a:avLst/>
        </a:prstGeom>
      </xdr:spPr>
    </xdr:pic>
    <xdr:clientData/>
  </xdr:twoCellAnchor>
  <xdr:twoCellAnchor editAs="oneCell">
    <xdr:from>
      <xdr:col>13</xdr:col>
      <xdr:colOff>212480</xdr:colOff>
      <xdr:row>287</xdr:row>
      <xdr:rowOff>139211</xdr:rowOff>
    </xdr:from>
    <xdr:to>
      <xdr:col>32</xdr:col>
      <xdr:colOff>389475</xdr:colOff>
      <xdr:row>308</xdr:row>
      <xdr:rowOff>17003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751634" y="65326846"/>
          <a:ext cx="8390476" cy="4647619"/>
        </a:xfrm>
        <a:prstGeom prst="rect">
          <a:avLst/>
        </a:prstGeom>
      </xdr:spPr>
    </xdr:pic>
    <xdr:clientData/>
  </xdr:twoCellAnchor>
  <xdr:twoCellAnchor>
    <xdr:from>
      <xdr:col>2</xdr:col>
      <xdr:colOff>263769</xdr:colOff>
      <xdr:row>292</xdr:row>
      <xdr:rowOff>73269</xdr:rowOff>
    </xdr:from>
    <xdr:to>
      <xdr:col>6</xdr:col>
      <xdr:colOff>87923</xdr:colOff>
      <xdr:row>295</xdr:row>
      <xdr:rowOff>117230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SpPr/>
      </xdr:nvSpPr>
      <xdr:spPr>
        <a:xfrm>
          <a:off x="1047750" y="66396577"/>
          <a:ext cx="1553308" cy="72536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329712</xdr:colOff>
      <xdr:row>301</xdr:row>
      <xdr:rowOff>29309</xdr:rowOff>
    </xdr:from>
    <xdr:to>
      <xdr:col>27</xdr:col>
      <xdr:colOff>153866</xdr:colOff>
      <xdr:row>303</xdr:row>
      <xdr:rowOff>36636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SpPr/>
      </xdr:nvSpPr>
      <xdr:spPr>
        <a:xfrm>
          <a:off x="10191750" y="68396828"/>
          <a:ext cx="1553308" cy="4615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87923</xdr:colOff>
      <xdr:row>293</xdr:row>
      <xdr:rowOff>208818</xdr:rowOff>
    </xdr:from>
    <xdr:to>
      <xdr:col>23</xdr:col>
      <xdr:colOff>329712</xdr:colOff>
      <xdr:row>302</xdr:row>
      <xdr:rowOff>32972</xdr:rowOff>
    </xdr:to>
    <xdr:cxnSp macro="">
      <xdr:nvCxnSpPr>
        <xdr:cNvPr id="20" name="구부러진 연결선 19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CxnSpPr>
          <a:stCxn id="18" idx="1"/>
          <a:endCxn id="17" idx="3"/>
        </xdr:cNvCxnSpPr>
      </xdr:nvCxnSpPr>
      <xdr:spPr>
        <a:xfrm rot="10800000">
          <a:off x="2601058" y="66759260"/>
          <a:ext cx="7590692" cy="1868366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307730</xdr:colOff>
      <xdr:row>311</xdr:row>
      <xdr:rowOff>29309</xdr:rowOff>
    </xdr:from>
    <xdr:to>
      <xdr:col>31</xdr:col>
      <xdr:colOff>145586</xdr:colOff>
      <xdr:row>344</xdr:row>
      <xdr:rowOff>219580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46884" y="70668174"/>
          <a:ext cx="7619048" cy="7685714"/>
        </a:xfrm>
        <a:prstGeom prst="rect">
          <a:avLst/>
        </a:prstGeom>
      </xdr:spPr>
    </xdr:pic>
    <xdr:clientData/>
  </xdr:twoCellAnchor>
  <xdr:twoCellAnchor>
    <xdr:from>
      <xdr:col>12</xdr:col>
      <xdr:colOff>410308</xdr:colOff>
      <xdr:row>322</xdr:row>
      <xdr:rowOff>65942</xdr:rowOff>
    </xdr:from>
    <xdr:to>
      <xdr:col>19</xdr:col>
      <xdr:colOff>337038</xdr:colOff>
      <xdr:row>323</xdr:row>
      <xdr:rowOff>0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SpPr/>
      </xdr:nvSpPr>
      <xdr:spPr>
        <a:xfrm>
          <a:off x="5517173" y="73203288"/>
          <a:ext cx="2952750" cy="2564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359</xdr:row>
      <xdr:rowOff>0</xdr:rowOff>
    </xdr:from>
    <xdr:to>
      <xdr:col>18</xdr:col>
      <xdr:colOff>296625</xdr:colOff>
      <xdr:row>374</xdr:row>
      <xdr:rowOff>221552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6269" y="81541327"/>
          <a:ext cx="6780952" cy="36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487</xdr:row>
      <xdr:rowOff>168519</xdr:rowOff>
    </xdr:from>
    <xdr:to>
      <xdr:col>13</xdr:col>
      <xdr:colOff>395166</xdr:colOff>
      <xdr:row>506</xdr:row>
      <xdr:rowOff>5343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29558" y="110783077"/>
          <a:ext cx="3904762" cy="4152381"/>
        </a:xfrm>
        <a:prstGeom prst="rect">
          <a:avLst/>
        </a:prstGeom>
      </xdr:spPr>
    </xdr:pic>
    <xdr:clientData/>
  </xdr:twoCellAnchor>
  <xdr:twoCellAnchor editAs="oneCell">
    <xdr:from>
      <xdr:col>5</xdr:col>
      <xdr:colOff>7327</xdr:colOff>
      <xdr:row>508</xdr:row>
      <xdr:rowOff>43962</xdr:rowOff>
    </xdr:from>
    <xdr:to>
      <xdr:col>11</xdr:col>
      <xdr:colOff>337405</xdr:colOff>
      <xdr:row>526</xdr:row>
      <xdr:rowOff>69825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88173" y="115428347"/>
          <a:ext cx="2923809" cy="41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529</xdr:row>
      <xdr:rowOff>0</xdr:rowOff>
    </xdr:from>
    <xdr:to>
      <xdr:col>17</xdr:col>
      <xdr:colOff>50633</xdr:colOff>
      <xdr:row>538</xdr:row>
      <xdr:rowOff>174837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80846" y="120154212"/>
          <a:ext cx="5238095" cy="221904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542</xdr:row>
      <xdr:rowOff>0</xdr:rowOff>
    </xdr:from>
    <xdr:to>
      <xdr:col>18</xdr:col>
      <xdr:colOff>85012</xdr:colOff>
      <xdr:row>564</xdr:row>
      <xdr:rowOff>98277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6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80846" y="123106962"/>
          <a:ext cx="5704762" cy="509523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567</xdr:row>
      <xdr:rowOff>0</xdr:rowOff>
    </xdr:from>
    <xdr:to>
      <xdr:col>18</xdr:col>
      <xdr:colOff>85012</xdr:colOff>
      <xdr:row>589</xdr:row>
      <xdr:rowOff>98277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6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80846" y="128785327"/>
          <a:ext cx="5704762" cy="509523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592</xdr:row>
      <xdr:rowOff>0</xdr:rowOff>
    </xdr:from>
    <xdr:to>
      <xdr:col>15</xdr:col>
      <xdr:colOff>124734</xdr:colOff>
      <xdr:row>602</xdr:row>
      <xdr:rowOff>100083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080846" y="134463692"/>
          <a:ext cx="4447619" cy="237142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605</xdr:row>
      <xdr:rowOff>0</xdr:rowOff>
    </xdr:from>
    <xdr:to>
      <xdr:col>18</xdr:col>
      <xdr:colOff>85012</xdr:colOff>
      <xdr:row>622</xdr:row>
      <xdr:rowOff>195854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6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80846" y="137416442"/>
          <a:ext cx="5704762" cy="4057143"/>
        </a:xfrm>
        <a:prstGeom prst="rect">
          <a:avLst/>
        </a:prstGeom>
      </xdr:spPr>
    </xdr:pic>
    <xdr:clientData/>
  </xdr:twoCellAnchor>
  <xdr:twoCellAnchor>
    <xdr:from>
      <xdr:col>9</xdr:col>
      <xdr:colOff>87923</xdr:colOff>
      <xdr:row>613</xdr:row>
      <xdr:rowOff>95250</xdr:rowOff>
    </xdr:from>
    <xdr:to>
      <xdr:col>19</xdr:col>
      <xdr:colOff>278423</xdr:colOff>
      <xdr:row>615</xdr:row>
      <xdr:rowOff>95250</xdr:rowOff>
    </xdr:to>
    <xdr:sp macro="" textlink="">
      <xdr:nvSpPr>
        <xdr:cNvPr id="31" name="직사각형 30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SpPr/>
      </xdr:nvSpPr>
      <xdr:spPr>
        <a:xfrm>
          <a:off x="3897923" y="139328769"/>
          <a:ext cx="4513385" cy="45426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625</xdr:row>
      <xdr:rowOff>0</xdr:rowOff>
    </xdr:from>
    <xdr:to>
      <xdr:col>24</xdr:col>
      <xdr:colOff>110328</xdr:colOff>
      <xdr:row>651</xdr:row>
      <xdr:rowOff>18309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080846" y="141959135"/>
          <a:ext cx="8323809" cy="592380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655</xdr:row>
      <xdr:rowOff>0</xdr:rowOff>
    </xdr:from>
    <xdr:to>
      <xdr:col>12</xdr:col>
      <xdr:colOff>135886</xdr:colOff>
      <xdr:row>683</xdr:row>
      <xdr:rowOff>164040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80846" y="148773173"/>
          <a:ext cx="3161905" cy="652380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686</xdr:row>
      <xdr:rowOff>0</xdr:rowOff>
    </xdr:from>
    <xdr:to>
      <xdr:col>16</xdr:col>
      <xdr:colOff>168636</xdr:colOff>
      <xdr:row>704</xdr:row>
      <xdr:rowOff>102053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80846" y="155814346"/>
          <a:ext cx="4923809" cy="4190476"/>
        </a:xfrm>
        <a:prstGeom prst="rect">
          <a:avLst/>
        </a:prstGeom>
      </xdr:spPr>
    </xdr:pic>
    <xdr:clientData/>
  </xdr:twoCellAnchor>
  <xdr:twoCellAnchor>
    <xdr:from>
      <xdr:col>9</xdr:col>
      <xdr:colOff>43962</xdr:colOff>
      <xdr:row>701</xdr:row>
      <xdr:rowOff>175847</xdr:rowOff>
    </xdr:from>
    <xdr:to>
      <xdr:col>16</xdr:col>
      <xdr:colOff>175846</xdr:colOff>
      <xdr:row>704</xdr:row>
      <xdr:rowOff>146539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00000000-0008-0000-0600-000023000000}"/>
            </a:ext>
          </a:extLst>
        </xdr:cNvPr>
        <xdr:cNvSpPr/>
      </xdr:nvSpPr>
      <xdr:spPr>
        <a:xfrm>
          <a:off x="3853962" y="159397212"/>
          <a:ext cx="3157903" cy="6520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9</xdr:col>
      <xdr:colOff>0</xdr:colOff>
      <xdr:row>705</xdr:row>
      <xdr:rowOff>227134</xdr:rowOff>
    </xdr:from>
    <xdr:to>
      <xdr:col>16</xdr:col>
      <xdr:colOff>126362</xdr:colOff>
      <xdr:row>717</xdr:row>
      <xdr:rowOff>120567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6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810000" y="160357038"/>
          <a:ext cx="3152381" cy="2619048"/>
        </a:xfrm>
        <a:prstGeom prst="rect">
          <a:avLst/>
        </a:prstGeom>
      </xdr:spPr>
    </xdr:pic>
    <xdr:clientData/>
  </xdr:twoCellAnchor>
  <xdr:twoCellAnchor>
    <xdr:from>
      <xdr:col>9</xdr:col>
      <xdr:colOff>124558</xdr:colOff>
      <xdr:row>714</xdr:row>
      <xdr:rowOff>131885</xdr:rowOff>
    </xdr:from>
    <xdr:to>
      <xdr:col>16</xdr:col>
      <xdr:colOff>256442</xdr:colOff>
      <xdr:row>716</xdr:row>
      <xdr:rowOff>58615</xdr:rowOff>
    </xdr:to>
    <xdr:sp macro="" textlink="">
      <xdr:nvSpPr>
        <xdr:cNvPr id="37" name="직사각형 36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SpPr/>
      </xdr:nvSpPr>
      <xdr:spPr>
        <a:xfrm>
          <a:off x="3934558" y="162306000"/>
          <a:ext cx="3157903" cy="381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8</xdr:col>
      <xdr:colOff>0</xdr:colOff>
      <xdr:row>718</xdr:row>
      <xdr:rowOff>227134</xdr:rowOff>
    </xdr:from>
    <xdr:to>
      <xdr:col>38</xdr:col>
      <xdr:colOff>107537</xdr:colOff>
      <xdr:row>735</xdr:row>
      <xdr:rowOff>156322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6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377712" y="163309788"/>
          <a:ext cx="13076190" cy="3790476"/>
        </a:xfrm>
        <a:prstGeom prst="rect">
          <a:avLst/>
        </a:prstGeom>
      </xdr:spPr>
    </xdr:pic>
    <xdr:clientData/>
  </xdr:twoCellAnchor>
  <xdr:twoCellAnchor>
    <xdr:from>
      <xdr:col>29</xdr:col>
      <xdr:colOff>227136</xdr:colOff>
      <xdr:row>728</xdr:row>
      <xdr:rowOff>124557</xdr:rowOff>
    </xdr:from>
    <xdr:to>
      <xdr:col>36</xdr:col>
      <xdr:colOff>359020</xdr:colOff>
      <xdr:row>731</xdr:row>
      <xdr:rowOff>58614</xdr:rowOff>
    </xdr:to>
    <xdr:sp macro="" textlink="">
      <xdr:nvSpPr>
        <xdr:cNvPr id="39" name="직사각형 38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SpPr/>
      </xdr:nvSpPr>
      <xdr:spPr>
        <a:xfrm>
          <a:off x="12682905" y="165478557"/>
          <a:ext cx="3157903" cy="61546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7</xdr:row>
      <xdr:rowOff>0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pSpPr/>
      </xdr:nvGrpSpPr>
      <xdr:grpSpPr>
        <a:xfrm>
          <a:off x="7160559" y="224119"/>
          <a:ext cx="1770599" cy="1344705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7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7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7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0</xdr:colOff>
      <xdr:row>38</xdr:row>
      <xdr:rowOff>0</xdr:rowOff>
    </xdr:from>
    <xdr:to>
      <xdr:col>18</xdr:col>
      <xdr:colOff>188147</xdr:colOff>
      <xdr:row>67</xdr:row>
      <xdr:rowOff>32144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3981" y="8631115"/>
          <a:ext cx="7104762" cy="66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359020</xdr:colOff>
      <xdr:row>38</xdr:row>
      <xdr:rowOff>212481</xdr:rowOff>
    </xdr:from>
    <xdr:to>
      <xdr:col>14</xdr:col>
      <xdr:colOff>5937</xdr:colOff>
      <xdr:row>71</xdr:row>
      <xdr:rowOff>155133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0712" y="8843596"/>
          <a:ext cx="5266667" cy="7438095"/>
        </a:xfrm>
        <a:prstGeom prst="rect">
          <a:avLst/>
        </a:prstGeom>
      </xdr:spPr>
    </xdr:pic>
    <xdr:clientData/>
  </xdr:twoCellAnchor>
  <xdr:twoCellAnchor>
    <xdr:from>
      <xdr:col>17</xdr:col>
      <xdr:colOff>0</xdr:colOff>
      <xdr:row>1</xdr:row>
      <xdr:rowOff>1</xdr:rowOff>
    </xdr:from>
    <xdr:to>
      <xdr:col>21</xdr:col>
      <xdr:colOff>67305</xdr:colOff>
      <xdr:row>7</xdr:row>
      <xdr:rowOff>0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GrpSpPr/>
      </xdr:nvGrpSpPr>
      <xdr:grpSpPr>
        <a:xfrm>
          <a:off x="7247283" y="231914"/>
          <a:ext cx="1790087" cy="1391477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8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8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8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0</xdr:colOff>
      <xdr:row>13</xdr:row>
      <xdr:rowOff>0</xdr:rowOff>
    </xdr:from>
    <xdr:to>
      <xdr:col>13</xdr:col>
      <xdr:colOff>111494</xdr:colOff>
      <xdr:row>37</xdr:row>
      <xdr:rowOff>186864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3981" y="2952750"/>
          <a:ext cx="4866667" cy="5638095"/>
        </a:xfrm>
        <a:prstGeom prst="rect">
          <a:avLst/>
        </a:prstGeom>
      </xdr:spPr>
    </xdr:pic>
    <xdr:clientData/>
  </xdr:twoCellAnchor>
  <xdr:twoCellAnchor>
    <xdr:from>
      <xdr:col>1</xdr:col>
      <xdr:colOff>197827</xdr:colOff>
      <xdr:row>28</xdr:row>
      <xdr:rowOff>117231</xdr:rowOff>
    </xdr:from>
    <xdr:to>
      <xdr:col>12</xdr:col>
      <xdr:colOff>373673</xdr:colOff>
      <xdr:row>31</xdr:row>
      <xdr:rowOff>21981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SpPr/>
      </xdr:nvSpPr>
      <xdr:spPr>
        <a:xfrm>
          <a:off x="549519" y="6477000"/>
          <a:ext cx="4931019" cy="5861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197827</xdr:colOff>
      <xdr:row>50</xdr:row>
      <xdr:rowOff>197827</xdr:rowOff>
    </xdr:from>
    <xdr:to>
      <xdr:col>14</xdr:col>
      <xdr:colOff>117231</xdr:colOff>
      <xdr:row>52</xdr:row>
      <xdr:rowOff>43962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SpPr/>
      </xdr:nvSpPr>
      <xdr:spPr>
        <a:xfrm>
          <a:off x="549519" y="11554558"/>
          <a:ext cx="5539154" cy="30040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227136</xdr:colOff>
      <xdr:row>56</xdr:row>
      <xdr:rowOff>14654</xdr:rowOff>
    </xdr:from>
    <xdr:to>
      <xdr:col>13</xdr:col>
      <xdr:colOff>381000</xdr:colOff>
      <xdr:row>57</xdr:row>
      <xdr:rowOff>80596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SpPr/>
      </xdr:nvSpPr>
      <xdr:spPr>
        <a:xfrm>
          <a:off x="578828" y="12734192"/>
          <a:ext cx="5341326" cy="2930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381001</xdr:colOff>
      <xdr:row>73</xdr:row>
      <xdr:rowOff>153866</xdr:rowOff>
    </xdr:from>
    <xdr:to>
      <xdr:col>14</xdr:col>
      <xdr:colOff>27918</xdr:colOff>
      <xdr:row>106</xdr:row>
      <xdr:rowOff>96519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2693" y="16734693"/>
          <a:ext cx="5266667" cy="7438095"/>
        </a:xfrm>
        <a:prstGeom prst="rect">
          <a:avLst/>
        </a:prstGeom>
      </xdr:spPr>
    </xdr:pic>
    <xdr:clientData/>
  </xdr:twoCellAnchor>
  <xdr:twoCellAnchor>
    <xdr:from>
      <xdr:col>1</xdr:col>
      <xdr:colOff>381001</xdr:colOff>
      <xdr:row>92</xdr:row>
      <xdr:rowOff>21980</xdr:rowOff>
    </xdr:from>
    <xdr:to>
      <xdr:col>14</xdr:col>
      <xdr:colOff>102577</xdr:colOff>
      <xdr:row>93</xdr:row>
      <xdr:rowOff>87923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SpPr/>
      </xdr:nvSpPr>
      <xdr:spPr>
        <a:xfrm>
          <a:off x="732693" y="20918365"/>
          <a:ext cx="5341326" cy="2930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381001</xdr:colOff>
      <xdr:row>108</xdr:row>
      <xdr:rowOff>7327</xdr:rowOff>
    </xdr:from>
    <xdr:to>
      <xdr:col>14</xdr:col>
      <xdr:colOff>27918</xdr:colOff>
      <xdr:row>140</xdr:row>
      <xdr:rowOff>177114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2693" y="24537865"/>
          <a:ext cx="5266667" cy="74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184</xdr:row>
      <xdr:rowOff>0</xdr:rowOff>
    </xdr:from>
    <xdr:to>
      <xdr:col>23</xdr:col>
      <xdr:colOff>407657</xdr:colOff>
      <xdr:row>201</xdr:row>
      <xdr:rowOff>119663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3981" y="41792769"/>
          <a:ext cx="9485714" cy="39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204</xdr:row>
      <xdr:rowOff>0</xdr:rowOff>
    </xdr:from>
    <xdr:to>
      <xdr:col>14</xdr:col>
      <xdr:colOff>79206</xdr:colOff>
      <xdr:row>236</xdr:row>
      <xdr:rowOff>169788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83981" y="46335462"/>
          <a:ext cx="5266667" cy="7438095"/>
        </a:xfrm>
        <a:prstGeom prst="rect">
          <a:avLst/>
        </a:prstGeom>
      </xdr:spPr>
    </xdr:pic>
    <xdr:clientData/>
  </xdr:twoCellAnchor>
  <xdr:twoCellAnchor>
    <xdr:from>
      <xdr:col>2</xdr:col>
      <xdr:colOff>51288</xdr:colOff>
      <xdr:row>213</xdr:row>
      <xdr:rowOff>139211</xdr:rowOff>
    </xdr:from>
    <xdr:to>
      <xdr:col>14</xdr:col>
      <xdr:colOff>205153</xdr:colOff>
      <xdr:row>214</xdr:row>
      <xdr:rowOff>205153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SpPr/>
      </xdr:nvSpPr>
      <xdr:spPr>
        <a:xfrm>
          <a:off x="835269" y="48518884"/>
          <a:ext cx="5341326" cy="2930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</xdr:col>
      <xdr:colOff>0</xdr:colOff>
      <xdr:row>237</xdr:row>
      <xdr:rowOff>227134</xdr:rowOff>
    </xdr:from>
    <xdr:to>
      <xdr:col>14</xdr:col>
      <xdr:colOff>79206</xdr:colOff>
      <xdr:row>270</xdr:row>
      <xdr:rowOff>169787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3981" y="54058038"/>
          <a:ext cx="5266667" cy="74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307</xdr:row>
      <xdr:rowOff>0</xdr:rowOff>
    </xdr:from>
    <xdr:to>
      <xdr:col>27</xdr:col>
      <xdr:colOff>349714</xdr:colOff>
      <xdr:row>330</xdr:row>
      <xdr:rowOff>174846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24643" y="71015679"/>
          <a:ext cx="10800000" cy="54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336</xdr:row>
      <xdr:rowOff>27215</xdr:rowOff>
    </xdr:from>
    <xdr:to>
      <xdr:col>8</xdr:col>
      <xdr:colOff>335785</xdr:colOff>
      <xdr:row>347</xdr:row>
      <xdr:rowOff>2069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51857" y="77751215"/>
          <a:ext cx="2485714" cy="25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346</xdr:row>
      <xdr:rowOff>54429</xdr:rowOff>
    </xdr:from>
    <xdr:to>
      <xdr:col>16</xdr:col>
      <xdr:colOff>348965</xdr:colOff>
      <xdr:row>368</xdr:row>
      <xdr:rowOff>193928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19893" y="80091643"/>
          <a:ext cx="5914286" cy="5228571"/>
        </a:xfrm>
        <a:prstGeom prst="rect">
          <a:avLst/>
        </a:prstGeom>
      </xdr:spPr>
    </xdr:pic>
    <xdr:clientData/>
  </xdr:twoCellAnchor>
  <xdr:twoCellAnchor>
    <xdr:from>
      <xdr:col>2</xdr:col>
      <xdr:colOff>327422</xdr:colOff>
      <xdr:row>376</xdr:row>
      <xdr:rowOff>214312</xdr:rowOff>
    </xdr:from>
    <xdr:to>
      <xdr:col>5</xdr:col>
      <xdr:colOff>381000</xdr:colOff>
      <xdr:row>378</xdr:row>
      <xdr:rowOff>23812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SpPr/>
      </xdr:nvSpPr>
      <xdr:spPr>
        <a:xfrm>
          <a:off x="1107281" y="85272562"/>
          <a:ext cx="1339453" cy="2619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421</xdr:row>
      <xdr:rowOff>0</xdr:rowOff>
    </xdr:from>
    <xdr:to>
      <xdr:col>13</xdr:col>
      <xdr:colOff>123825</xdr:colOff>
      <xdr:row>428</xdr:row>
      <xdr:rowOff>66675</xdr:rowOff>
    </xdr:to>
    <xdr:pic>
      <xdr:nvPicPr>
        <xdr:cNvPr id="27" name="그림 26" descr="https://wikidocs.net/images/page/160957/C_1-05_4.png">
          <a:extLst>
            <a:ext uri="{FF2B5EF4-FFF2-40B4-BE49-F238E27FC236}">
              <a16:creationId xmlns:a16="http://schemas.microsoft.com/office/drawing/2014/main" id="{00000000-0008-0000-08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8300" y="96240600"/>
          <a:ext cx="3981450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410766</xdr:colOff>
      <xdr:row>428</xdr:row>
      <xdr:rowOff>220266</xdr:rowOff>
    </xdr:from>
    <xdr:to>
      <xdr:col>45</xdr:col>
      <xdr:colOff>265605</xdr:colOff>
      <xdr:row>472</xdr:row>
      <xdr:rowOff>171403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8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90625" y="97041891"/>
          <a:ext cx="18285714" cy="99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477</xdr:row>
      <xdr:rowOff>0</xdr:rowOff>
    </xdr:from>
    <xdr:to>
      <xdr:col>10</xdr:col>
      <xdr:colOff>180577</xdr:colOff>
      <xdr:row>492</xdr:row>
      <xdr:rowOff>82909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8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08484" y="107906344"/>
          <a:ext cx="3180952" cy="3476190"/>
        </a:xfrm>
        <a:prstGeom prst="rect">
          <a:avLst/>
        </a:prstGeom>
      </xdr:spPr>
    </xdr:pic>
    <xdr:clientData/>
  </xdr:twoCellAnchor>
  <xdr:twoCellAnchor>
    <xdr:from>
      <xdr:col>2</xdr:col>
      <xdr:colOff>202407</xdr:colOff>
      <xdr:row>488</xdr:row>
      <xdr:rowOff>101203</xdr:rowOff>
    </xdr:from>
    <xdr:to>
      <xdr:col>10</xdr:col>
      <xdr:colOff>369094</xdr:colOff>
      <xdr:row>490</xdr:row>
      <xdr:rowOff>125015</xdr:rowOff>
    </xdr:to>
    <xdr:sp macro="" textlink="">
      <xdr:nvSpPr>
        <xdr:cNvPr id="31" name="직사각형 30">
          <a:extLst>
            <a:ext uri="{FF2B5EF4-FFF2-40B4-BE49-F238E27FC236}">
              <a16:creationId xmlns:a16="http://schemas.microsoft.com/office/drawing/2014/main" id="{00000000-0008-0000-0800-00001F000000}"/>
            </a:ext>
          </a:extLst>
        </xdr:cNvPr>
        <xdr:cNvSpPr/>
      </xdr:nvSpPr>
      <xdr:spPr>
        <a:xfrm>
          <a:off x="982266" y="110495953"/>
          <a:ext cx="3595687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214312</xdr:colOff>
      <xdr:row>495</xdr:row>
      <xdr:rowOff>136922</xdr:rowOff>
    </xdr:from>
    <xdr:to>
      <xdr:col>23</xdr:col>
      <xdr:colOff>423804</xdr:colOff>
      <xdr:row>531</xdr:row>
      <xdr:rowOff>126380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8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4312" y="112115203"/>
          <a:ext cx="9990476" cy="8133333"/>
        </a:xfrm>
        <a:prstGeom prst="rect">
          <a:avLst/>
        </a:prstGeom>
      </xdr:spPr>
    </xdr:pic>
    <xdr:clientData/>
  </xdr:twoCellAnchor>
  <xdr:twoCellAnchor>
    <xdr:from>
      <xdr:col>15</xdr:col>
      <xdr:colOff>321469</xdr:colOff>
      <xdr:row>497</xdr:row>
      <xdr:rowOff>0</xdr:rowOff>
    </xdr:from>
    <xdr:to>
      <xdr:col>24</xdr:col>
      <xdr:colOff>59531</xdr:colOff>
      <xdr:row>499</xdr:row>
      <xdr:rowOff>23813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0800-000021000000}"/>
            </a:ext>
          </a:extLst>
        </xdr:cNvPr>
        <xdr:cNvSpPr/>
      </xdr:nvSpPr>
      <xdr:spPr>
        <a:xfrm>
          <a:off x="6673453" y="112430719"/>
          <a:ext cx="3595687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351234</xdr:colOff>
      <xdr:row>542</xdr:row>
      <xdr:rowOff>0</xdr:rowOff>
    </xdr:from>
    <xdr:to>
      <xdr:col>19</xdr:col>
      <xdr:colOff>237131</xdr:colOff>
      <xdr:row>563</xdr:row>
      <xdr:rowOff>106550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8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51234" y="122610563"/>
          <a:ext cx="7952381" cy="4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351234</xdr:colOff>
      <xdr:row>566</xdr:row>
      <xdr:rowOff>0</xdr:rowOff>
    </xdr:from>
    <xdr:to>
      <xdr:col>22</xdr:col>
      <xdr:colOff>151256</xdr:colOff>
      <xdr:row>583</xdr:row>
      <xdr:rowOff>163806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8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1234" y="128039813"/>
          <a:ext cx="9152381" cy="4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351234</xdr:colOff>
      <xdr:row>586</xdr:row>
      <xdr:rowOff>0</xdr:rowOff>
    </xdr:from>
    <xdr:to>
      <xdr:col>16</xdr:col>
      <xdr:colOff>37292</xdr:colOff>
      <xdr:row>592</xdr:row>
      <xdr:rowOff>23640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8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1234" y="132564188"/>
          <a:ext cx="6466667" cy="1380952"/>
        </a:xfrm>
        <a:prstGeom prst="rect">
          <a:avLst/>
        </a:prstGeom>
      </xdr:spPr>
    </xdr:pic>
    <xdr:clientData/>
  </xdr:twoCellAnchor>
  <xdr:twoCellAnchor editAs="oneCell">
    <xdr:from>
      <xdr:col>13</xdr:col>
      <xdr:colOff>160735</xdr:colOff>
      <xdr:row>595</xdr:row>
      <xdr:rowOff>18287</xdr:rowOff>
    </xdr:from>
    <xdr:to>
      <xdr:col>22</xdr:col>
      <xdr:colOff>195452</xdr:colOff>
      <xdr:row>605</xdr:row>
      <xdr:rowOff>35899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8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655469" y="134618443"/>
          <a:ext cx="3892342" cy="2279800"/>
        </a:xfrm>
        <a:prstGeom prst="rect">
          <a:avLst/>
        </a:prstGeom>
      </xdr:spPr>
    </xdr:pic>
    <xdr:clientData/>
  </xdr:twoCellAnchor>
  <xdr:twoCellAnchor>
    <xdr:from>
      <xdr:col>20</xdr:col>
      <xdr:colOff>410766</xdr:colOff>
      <xdr:row>604</xdr:row>
      <xdr:rowOff>53578</xdr:rowOff>
    </xdr:from>
    <xdr:to>
      <xdr:col>22</xdr:col>
      <xdr:colOff>303610</xdr:colOff>
      <xdr:row>605</xdr:row>
      <xdr:rowOff>53578</xdr:rowOff>
    </xdr:to>
    <xdr:sp macro="" textlink="">
      <xdr:nvSpPr>
        <xdr:cNvPr id="38" name="직사각형 37">
          <a:extLst>
            <a:ext uri="{FF2B5EF4-FFF2-40B4-BE49-F238E27FC236}">
              <a16:creationId xmlns:a16="http://schemas.microsoft.com/office/drawing/2014/main" id="{00000000-0008-0000-0800-000026000000}"/>
            </a:ext>
          </a:extLst>
        </xdr:cNvPr>
        <xdr:cNvSpPr/>
      </xdr:nvSpPr>
      <xdr:spPr>
        <a:xfrm>
          <a:off x="8905875" y="136689703"/>
          <a:ext cx="750094" cy="22621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315515</xdr:colOff>
      <xdr:row>608</xdr:row>
      <xdr:rowOff>35719</xdr:rowOff>
    </xdr:from>
    <xdr:to>
      <xdr:col>11</xdr:col>
      <xdr:colOff>11364</xdr:colOff>
      <xdr:row>618</xdr:row>
      <xdr:rowOff>59245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8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15515" y="137576719"/>
          <a:ext cx="4333333" cy="2285714"/>
        </a:xfrm>
        <a:prstGeom prst="rect">
          <a:avLst/>
        </a:prstGeom>
      </xdr:spPr>
    </xdr:pic>
    <xdr:clientData/>
  </xdr:twoCellAnchor>
  <xdr:twoCellAnchor>
    <xdr:from>
      <xdr:col>1</xdr:col>
      <xdr:colOff>422672</xdr:colOff>
      <xdr:row>616</xdr:row>
      <xdr:rowOff>130968</xdr:rowOff>
    </xdr:from>
    <xdr:to>
      <xdr:col>10</xdr:col>
      <xdr:colOff>351235</xdr:colOff>
      <xdr:row>617</xdr:row>
      <xdr:rowOff>130968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00000000-0008-0000-0800-000028000000}"/>
            </a:ext>
          </a:extLst>
        </xdr:cNvPr>
        <xdr:cNvSpPr/>
      </xdr:nvSpPr>
      <xdr:spPr>
        <a:xfrm>
          <a:off x="773906" y="139481718"/>
          <a:ext cx="3786188" cy="22621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428625</xdr:colOff>
      <xdr:row>621</xdr:row>
      <xdr:rowOff>0</xdr:rowOff>
    </xdr:from>
    <xdr:to>
      <xdr:col>13</xdr:col>
      <xdr:colOff>323220</xdr:colOff>
      <xdr:row>647</xdr:row>
      <xdr:rowOff>127837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8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79859" y="140481844"/>
          <a:ext cx="5038095" cy="60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709</xdr:row>
      <xdr:rowOff>0</xdr:rowOff>
    </xdr:from>
    <xdr:to>
      <xdr:col>18</xdr:col>
      <xdr:colOff>427714</xdr:colOff>
      <xdr:row>739</xdr:row>
      <xdr:rowOff>127724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8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79859" y="160389094"/>
          <a:ext cx="7285714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741</xdr:row>
      <xdr:rowOff>0</xdr:rowOff>
    </xdr:from>
    <xdr:to>
      <xdr:col>17</xdr:col>
      <xdr:colOff>170625</xdr:colOff>
      <xdr:row>764</xdr:row>
      <xdr:rowOff>25540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8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9859" y="167628094"/>
          <a:ext cx="6600000" cy="5228571"/>
        </a:xfrm>
        <a:prstGeom prst="rect">
          <a:avLst/>
        </a:prstGeom>
      </xdr:spPr>
    </xdr:pic>
    <xdr:clientData/>
  </xdr:twoCellAnchor>
  <xdr:twoCellAnchor>
    <xdr:from>
      <xdr:col>1</xdr:col>
      <xdr:colOff>214313</xdr:colOff>
      <xdr:row>741</xdr:row>
      <xdr:rowOff>17859</xdr:rowOff>
    </xdr:from>
    <xdr:to>
      <xdr:col>7</xdr:col>
      <xdr:colOff>89297</xdr:colOff>
      <xdr:row>743</xdr:row>
      <xdr:rowOff>130969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00000000-0008-0000-0800-00002C000000}"/>
            </a:ext>
          </a:extLst>
        </xdr:cNvPr>
        <xdr:cNvSpPr/>
      </xdr:nvSpPr>
      <xdr:spPr>
        <a:xfrm>
          <a:off x="565547" y="167645953"/>
          <a:ext cx="2446734" cy="5655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380999</xdr:colOff>
      <xdr:row>753</xdr:row>
      <xdr:rowOff>77390</xdr:rowOff>
    </xdr:from>
    <xdr:to>
      <xdr:col>16</xdr:col>
      <xdr:colOff>327421</xdr:colOff>
      <xdr:row>755</xdr:row>
      <xdr:rowOff>190500</xdr:rowOff>
    </xdr:to>
    <xdr:sp macro="" textlink="">
      <xdr:nvSpPr>
        <xdr:cNvPr id="45" name="직사각형 44">
          <a:extLst>
            <a:ext uri="{FF2B5EF4-FFF2-40B4-BE49-F238E27FC236}">
              <a16:creationId xmlns:a16="http://schemas.microsoft.com/office/drawing/2014/main" id="{00000000-0008-0000-0800-00002D000000}"/>
            </a:ext>
          </a:extLst>
        </xdr:cNvPr>
        <xdr:cNvSpPr/>
      </xdr:nvSpPr>
      <xdr:spPr>
        <a:xfrm>
          <a:off x="2446733" y="170420109"/>
          <a:ext cx="4661297" cy="5655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71438</xdr:colOff>
      <xdr:row>759</xdr:row>
      <xdr:rowOff>148828</xdr:rowOff>
    </xdr:from>
    <xdr:to>
      <xdr:col>7</xdr:col>
      <xdr:colOff>238125</xdr:colOff>
      <xdr:row>762</xdr:row>
      <xdr:rowOff>35718</xdr:rowOff>
    </xdr:to>
    <xdr:sp macro="" textlink="">
      <xdr:nvSpPr>
        <xdr:cNvPr id="46" name="직사각형 45">
          <a:extLst>
            <a:ext uri="{FF2B5EF4-FFF2-40B4-BE49-F238E27FC236}">
              <a16:creationId xmlns:a16="http://schemas.microsoft.com/office/drawing/2014/main" id="{00000000-0008-0000-0800-00002E000000}"/>
            </a:ext>
          </a:extLst>
        </xdr:cNvPr>
        <xdr:cNvSpPr/>
      </xdr:nvSpPr>
      <xdr:spPr>
        <a:xfrm>
          <a:off x="2565797" y="171848859"/>
          <a:ext cx="595312" cy="5655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428625</xdr:colOff>
      <xdr:row>812</xdr:row>
      <xdr:rowOff>0</xdr:rowOff>
    </xdr:from>
    <xdr:to>
      <xdr:col>19</xdr:col>
      <xdr:colOff>313375</xdr:colOff>
      <xdr:row>838</xdr:row>
      <xdr:rowOff>204026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8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79859" y="183689625"/>
          <a:ext cx="7600000" cy="60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896</xdr:row>
      <xdr:rowOff>0</xdr:rowOff>
    </xdr:from>
    <xdr:to>
      <xdr:col>18</xdr:col>
      <xdr:colOff>427714</xdr:colOff>
      <xdr:row>926</xdr:row>
      <xdr:rowOff>127723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8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79859" y="202692000"/>
          <a:ext cx="7285714" cy="69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7</xdr:row>
      <xdr:rowOff>0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GrpSpPr/>
      </xdr:nvGrpSpPr>
      <xdr:grpSpPr>
        <a:xfrm>
          <a:off x="7160559" y="224119"/>
          <a:ext cx="1770599" cy="1344705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9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9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9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</xdr:col>
      <xdr:colOff>278423</xdr:colOff>
      <xdr:row>13</xdr:row>
      <xdr:rowOff>0</xdr:rowOff>
    </xdr:from>
    <xdr:to>
      <xdr:col>4</xdr:col>
      <xdr:colOff>80596</xdr:colOff>
      <xdr:row>16</xdr:row>
      <xdr:rowOff>131885</xdr:rowOff>
    </xdr:to>
    <xdr:grpSp>
      <xdr:nvGrpSpPr>
        <xdr:cNvPr id="8" name="그룹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GrpSpPr/>
      </xdr:nvGrpSpPr>
      <xdr:grpSpPr>
        <a:xfrm>
          <a:off x="1051629" y="2913529"/>
          <a:ext cx="653820" cy="804238"/>
          <a:chOff x="1062404" y="2952750"/>
          <a:chExt cx="666750" cy="813289"/>
        </a:xfrm>
      </xdr:grpSpPr>
      <xdr:sp macro="" textlink="">
        <xdr:nvSpPr>
          <xdr:cNvPr id="6" name="모서리가 둥근 직사각형 5">
            <a:extLst>
              <a:ext uri="{FF2B5EF4-FFF2-40B4-BE49-F238E27FC236}">
                <a16:creationId xmlns:a16="http://schemas.microsoft.com/office/drawing/2014/main" id="{00000000-0008-0000-0900-000006000000}"/>
              </a:ext>
            </a:extLst>
          </xdr:cNvPr>
          <xdr:cNvSpPr/>
        </xdr:nvSpPr>
        <xdr:spPr>
          <a:xfrm>
            <a:off x="1062404" y="2952750"/>
            <a:ext cx="666750" cy="534865"/>
          </a:xfrm>
          <a:prstGeom prst="round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7" name="이등변 삼각형 6">
            <a:extLst>
              <a:ext uri="{FF2B5EF4-FFF2-40B4-BE49-F238E27FC236}">
                <a16:creationId xmlns:a16="http://schemas.microsoft.com/office/drawing/2014/main" id="{00000000-0008-0000-0900-000007000000}"/>
              </a:ext>
            </a:extLst>
          </xdr:cNvPr>
          <xdr:cNvSpPr/>
        </xdr:nvSpPr>
        <xdr:spPr>
          <a:xfrm>
            <a:off x="1208942" y="3487616"/>
            <a:ext cx="381000" cy="278423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</xdr:grpSp>
    <xdr:clientData/>
  </xdr:twoCellAnchor>
  <xdr:twoCellAnchor>
    <xdr:from>
      <xdr:col>6</xdr:col>
      <xdr:colOff>381001</xdr:colOff>
      <xdr:row>12</xdr:row>
      <xdr:rowOff>219808</xdr:rowOff>
    </xdr:from>
    <xdr:to>
      <xdr:col>7</xdr:col>
      <xdr:colOff>205155</xdr:colOff>
      <xdr:row>27</xdr:row>
      <xdr:rowOff>183173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2894136" y="2945423"/>
          <a:ext cx="256442" cy="3370385"/>
        </a:xfrm>
        <a:prstGeom prst="rect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F</a:t>
          </a:r>
        </a:p>
        <a:p>
          <a:pPr algn="ctr"/>
          <a:r>
            <a:rPr lang="en-US" altLang="ko-KR" sz="1100"/>
            <a:t>i</a:t>
          </a:r>
        </a:p>
        <a:p>
          <a:pPr algn="ctr"/>
          <a:r>
            <a:rPr lang="en-US" altLang="ko-KR" sz="1100"/>
            <a:t>l</a:t>
          </a:r>
        </a:p>
        <a:p>
          <a:pPr algn="ctr"/>
          <a:r>
            <a:rPr lang="en-US" altLang="ko-KR" sz="1100"/>
            <a:t>t</a:t>
          </a:r>
        </a:p>
        <a:p>
          <a:pPr algn="ctr"/>
          <a:r>
            <a:rPr lang="en-US" altLang="ko-KR" sz="1100"/>
            <a:t>e</a:t>
          </a:r>
        </a:p>
        <a:p>
          <a:pPr algn="ctr"/>
          <a:r>
            <a:rPr lang="en-US" altLang="ko-KR" sz="1100"/>
            <a:t>r</a:t>
          </a:r>
          <a:endParaRPr lang="ko-KR" altLang="en-US" sz="1100"/>
        </a:p>
      </xdr:txBody>
    </xdr:sp>
    <xdr:clientData/>
  </xdr:twoCellAnchor>
  <xdr:twoCellAnchor>
    <xdr:from>
      <xdr:col>8</xdr:col>
      <xdr:colOff>249115</xdr:colOff>
      <xdr:row>12</xdr:row>
      <xdr:rowOff>219808</xdr:rowOff>
    </xdr:from>
    <xdr:to>
      <xdr:col>9</xdr:col>
      <xdr:colOff>80596</xdr:colOff>
      <xdr:row>27</xdr:row>
      <xdr:rowOff>183173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SpPr/>
      </xdr:nvSpPr>
      <xdr:spPr>
        <a:xfrm>
          <a:off x="3626827" y="2945423"/>
          <a:ext cx="263769" cy="3370385"/>
        </a:xfrm>
        <a:prstGeom prst="rect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DispatcherServlet</a:t>
          </a:r>
          <a:endParaRPr lang="ko-KR" altLang="en-US" sz="1100"/>
        </a:p>
      </xdr:txBody>
    </xdr:sp>
    <xdr:clientData/>
  </xdr:twoCellAnchor>
  <xdr:twoCellAnchor>
    <xdr:from>
      <xdr:col>4</xdr:col>
      <xdr:colOff>80596</xdr:colOff>
      <xdr:row>12</xdr:row>
      <xdr:rowOff>219808</xdr:rowOff>
    </xdr:from>
    <xdr:to>
      <xdr:col>7</xdr:col>
      <xdr:colOff>76934</xdr:colOff>
      <xdr:row>14</xdr:row>
      <xdr:rowOff>40298</xdr:rowOff>
    </xdr:to>
    <xdr:cxnSp macro="">
      <xdr:nvCxnSpPr>
        <xdr:cNvPr id="12" name="구부러진 연결선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CxnSpPr>
          <a:stCxn id="6" idx="3"/>
          <a:endCxn id="9" idx="0"/>
        </xdr:cNvCxnSpPr>
      </xdr:nvCxnSpPr>
      <xdr:spPr>
        <a:xfrm flipV="1">
          <a:off x="1729154" y="2945423"/>
          <a:ext cx="1293203" cy="274760"/>
        </a:xfrm>
        <a:prstGeom prst="curvedConnector4">
          <a:avLst>
            <a:gd name="adj1" fmla="val 45043"/>
            <a:gd name="adj2" fmla="val 1832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205155</xdr:colOff>
      <xdr:row>20</xdr:row>
      <xdr:rowOff>87924</xdr:rowOff>
    </xdr:from>
    <xdr:to>
      <xdr:col>8</xdr:col>
      <xdr:colOff>249115</xdr:colOff>
      <xdr:row>20</xdr:row>
      <xdr:rowOff>87924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CxnSpPr>
          <a:stCxn id="9" idx="3"/>
          <a:endCxn id="10" idx="1"/>
        </xdr:cNvCxnSpPr>
      </xdr:nvCxnSpPr>
      <xdr:spPr>
        <a:xfrm>
          <a:off x="3150578" y="4630616"/>
          <a:ext cx="476249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51290</xdr:colOff>
      <xdr:row>14</xdr:row>
      <xdr:rowOff>175846</xdr:rowOff>
    </xdr:from>
    <xdr:to>
      <xdr:col>11</xdr:col>
      <xdr:colOff>315059</xdr:colOff>
      <xdr:row>29</xdr:row>
      <xdr:rowOff>139212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SpPr/>
      </xdr:nvSpPr>
      <xdr:spPr>
        <a:xfrm>
          <a:off x="4725867" y="3355731"/>
          <a:ext cx="263769" cy="3370385"/>
        </a:xfrm>
        <a:prstGeom prst="rect">
          <a:avLst/>
        </a:prstGeom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HandlerInterceptor</a:t>
          </a:r>
          <a:endParaRPr lang="ko-KR" altLang="en-US" sz="1100"/>
        </a:p>
      </xdr:txBody>
    </xdr:sp>
    <xdr:clientData/>
  </xdr:twoCellAnchor>
  <xdr:twoCellAnchor>
    <xdr:from>
      <xdr:col>9</xdr:col>
      <xdr:colOff>80596</xdr:colOff>
      <xdr:row>20</xdr:row>
      <xdr:rowOff>87924</xdr:rowOff>
    </xdr:from>
    <xdr:to>
      <xdr:col>11</xdr:col>
      <xdr:colOff>51290</xdr:colOff>
      <xdr:row>22</xdr:row>
      <xdr:rowOff>43962</xdr:rowOff>
    </xdr:to>
    <xdr:cxnSp macro="">
      <xdr:nvCxnSpPr>
        <xdr:cNvPr id="19" name="직선 화살표 연결선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CxnSpPr>
          <a:stCxn id="10" idx="3"/>
          <a:endCxn id="18" idx="1"/>
        </xdr:cNvCxnSpPr>
      </xdr:nvCxnSpPr>
      <xdr:spPr>
        <a:xfrm>
          <a:off x="3890596" y="4630616"/>
          <a:ext cx="835271" cy="4103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73269</xdr:colOff>
      <xdr:row>12</xdr:row>
      <xdr:rowOff>146540</xdr:rowOff>
    </xdr:from>
    <xdr:to>
      <xdr:col>19</xdr:col>
      <xdr:colOff>337038</xdr:colOff>
      <xdr:row>12</xdr:row>
      <xdr:rowOff>192259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SpPr/>
      </xdr:nvSpPr>
      <xdr:spPr>
        <a:xfrm>
          <a:off x="4747846" y="2872155"/>
          <a:ext cx="3722077" cy="457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161193</xdr:colOff>
      <xdr:row>16</xdr:row>
      <xdr:rowOff>36634</xdr:rowOff>
    </xdr:from>
    <xdr:to>
      <xdr:col>19</xdr:col>
      <xdr:colOff>153866</xdr:colOff>
      <xdr:row>26</xdr:row>
      <xdr:rowOff>175846</xdr:rowOff>
    </xdr:to>
    <xdr:sp macro="" textlink="">
      <xdr:nvSpPr>
        <xdr:cNvPr id="24" name="모서리가 둥근 직사각형 23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SpPr/>
      </xdr:nvSpPr>
      <xdr:spPr>
        <a:xfrm>
          <a:off x="5268058" y="3670788"/>
          <a:ext cx="3018693" cy="2410558"/>
        </a:xfrm>
        <a:prstGeom prst="roundRect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Handler(Controller)</a:t>
          </a:r>
          <a:endParaRPr lang="ko-KR" altLang="en-US" sz="1100"/>
        </a:p>
      </xdr:txBody>
    </xdr:sp>
    <xdr:clientData/>
  </xdr:twoCellAnchor>
  <xdr:twoCellAnchor>
    <xdr:from>
      <xdr:col>11</xdr:col>
      <xdr:colOff>73269</xdr:colOff>
      <xdr:row>13</xdr:row>
      <xdr:rowOff>65942</xdr:rowOff>
    </xdr:from>
    <xdr:to>
      <xdr:col>15</xdr:col>
      <xdr:colOff>322384</xdr:colOff>
      <xdr:row>14</xdr:row>
      <xdr:rowOff>124557</xdr:rowOff>
    </xdr:to>
    <xdr:sp macro="" textlink="">
      <xdr:nvSpPr>
        <xdr:cNvPr id="26" name="모서리가 둥근 직사각형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SpPr/>
      </xdr:nvSpPr>
      <xdr:spPr>
        <a:xfrm>
          <a:off x="4747846" y="3018692"/>
          <a:ext cx="1978269" cy="285750"/>
        </a:xfrm>
        <a:prstGeom prst="round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HandlerMapping(s)</a:t>
          </a:r>
          <a:endParaRPr lang="ko-KR" altLang="en-US" sz="1100"/>
        </a:p>
      </xdr:txBody>
    </xdr:sp>
    <xdr:clientData/>
  </xdr:twoCellAnchor>
  <xdr:twoCellAnchor>
    <xdr:from>
      <xdr:col>12</xdr:col>
      <xdr:colOff>212481</xdr:colOff>
      <xdr:row>28</xdr:row>
      <xdr:rowOff>80596</xdr:rowOff>
    </xdr:from>
    <xdr:to>
      <xdr:col>17</xdr:col>
      <xdr:colOff>29307</xdr:colOff>
      <xdr:row>29</xdr:row>
      <xdr:rowOff>139211</xdr:rowOff>
    </xdr:to>
    <xdr:sp macro="" textlink="">
      <xdr:nvSpPr>
        <xdr:cNvPr id="27" name="모서리가 둥근 직사각형 26">
          <a:extLst>
            <a:ext uri="{FF2B5EF4-FFF2-40B4-BE49-F238E27FC236}">
              <a16:creationId xmlns:a16="http://schemas.microsoft.com/office/drawing/2014/main" id="{00000000-0008-0000-0900-00001B000000}"/>
            </a:ext>
          </a:extLst>
        </xdr:cNvPr>
        <xdr:cNvSpPr/>
      </xdr:nvSpPr>
      <xdr:spPr>
        <a:xfrm>
          <a:off x="5319346" y="6440365"/>
          <a:ext cx="1978269" cy="285750"/>
        </a:xfrm>
        <a:prstGeom prst="round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HandlerExceptionResolver</a:t>
          </a:r>
          <a:endParaRPr lang="ko-KR" altLang="en-US" sz="1100"/>
        </a:p>
      </xdr:txBody>
    </xdr:sp>
    <xdr:clientData/>
  </xdr:twoCellAnchor>
  <xdr:twoCellAnchor>
    <xdr:from>
      <xdr:col>11</xdr:col>
      <xdr:colOff>73269</xdr:colOff>
      <xdr:row>30</xdr:row>
      <xdr:rowOff>58617</xdr:rowOff>
    </xdr:from>
    <xdr:to>
      <xdr:col>19</xdr:col>
      <xdr:colOff>337038</xdr:colOff>
      <xdr:row>30</xdr:row>
      <xdr:rowOff>104336</xdr:rowOff>
    </xdr:to>
    <xdr:sp macro="" textlink="">
      <xdr:nvSpPr>
        <xdr:cNvPr id="28" name="직사각형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SpPr/>
      </xdr:nvSpPr>
      <xdr:spPr>
        <a:xfrm>
          <a:off x="4747846" y="6872655"/>
          <a:ext cx="3722077" cy="457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212481</xdr:colOff>
      <xdr:row>45</xdr:row>
      <xdr:rowOff>219807</xdr:rowOff>
    </xdr:from>
    <xdr:to>
      <xdr:col>17</xdr:col>
      <xdr:colOff>29307</xdr:colOff>
      <xdr:row>47</xdr:row>
      <xdr:rowOff>51288</xdr:rowOff>
    </xdr:to>
    <xdr:sp macro="" textlink="">
      <xdr:nvSpPr>
        <xdr:cNvPr id="29" name="모서리가 둥근 직사각형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SpPr/>
      </xdr:nvSpPr>
      <xdr:spPr>
        <a:xfrm>
          <a:off x="5319346" y="10440865"/>
          <a:ext cx="1978269" cy="285750"/>
        </a:xfrm>
        <a:prstGeom prst="round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HandlerExceptionResolver</a:t>
          </a:r>
          <a:endParaRPr lang="ko-KR" altLang="en-US" sz="1100"/>
        </a:p>
      </xdr:txBody>
    </xdr:sp>
    <xdr:clientData/>
  </xdr:twoCellAnchor>
  <xdr:twoCellAnchor>
    <xdr:from>
      <xdr:col>17</xdr:col>
      <xdr:colOff>285750</xdr:colOff>
      <xdr:row>17</xdr:row>
      <xdr:rowOff>161193</xdr:rowOff>
    </xdr:from>
    <xdr:to>
      <xdr:col>17</xdr:col>
      <xdr:colOff>285750</xdr:colOff>
      <xdr:row>24</xdr:row>
      <xdr:rowOff>219807</xdr:rowOff>
    </xdr:to>
    <xdr:cxnSp macro="">
      <xdr:nvCxnSpPr>
        <xdr:cNvPr id="31" name="직선 화살표 연결선 30">
          <a:extLst>
            <a:ext uri="{FF2B5EF4-FFF2-40B4-BE49-F238E27FC236}">
              <a16:creationId xmlns:a16="http://schemas.microsoft.com/office/drawing/2014/main" id="{00000000-0008-0000-0900-00001F000000}"/>
            </a:ext>
          </a:extLst>
        </xdr:cNvPr>
        <xdr:cNvCxnSpPr/>
      </xdr:nvCxnSpPr>
      <xdr:spPr>
        <a:xfrm>
          <a:off x="7554058" y="4022481"/>
          <a:ext cx="0" cy="1648557"/>
        </a:xfrm>
        <a:prstGeom prst="straightConnector1">
          <a:avLst/>
        </a:prstGeom>
        <a:ln w="9525" cap="flat" cmpd="sng" algn="ctr">
          <a:solidFill>
            <a:schemeClr val="accent2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395654</xdr:colOff>
      <xdr:row>27</xdr:row>
      <xdr:rowOff>43961</xdr:rowOff>
    </xdr:from>
    <xdr:to>
      <xdr:col>13</xdr:col>
      <xdr:colOff>256443</xdr:colOff>
      <xdr:row>27</xdr:row>
      <xdr:rowOff>43962</xdr:rowOff>
    </xdr:to>
    <xdr:cxnSp macro="">
      <xdr:nvCxnSpPr>
        <xdr:cNvPr id="32" name="직선 화살표 연결선 31">
          <a:extLst>
            <a:ext uri="{FF2B5EF4-FFF2-40B4-BE49-F238E27FC236}">
              <a16:creationId xmlns:a16="http://schemas.microsoft.com/office/drawing/2014/main" id="{00000000-0008-0000-0900-000020000000}"/>
            </a:ext>
          </a:extLst>
        </xdr:cNvPr>
        <xdr:cNvCxnSpPr/>
      </xdr:nvCxnSpPr>
      <xdr:spPr>
        <a:xfrm flipH="1" flipV="1">
          <a:off x="5070231" y="6176596"/>
          <a:ext cx="725366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168520</xdr:colOff>
      <xdr:row>27</xdr:row>
      <xdr:rowOff>51288</xdr:rowOff>
    </xdr:from>
    <xdr:to>
      <xdr:col>11</xdr:col>
      <xdr:colOff>29309</xdr:colOff>
      <xdr:row>27</xdr:row>
      <xdr:rowOff>51289</xdr:rowOff>
    </xdr:to>
    <xdr:cxnSp macro="">
      <xdr:nvCxnSpPr>
        <xdr:cNvPr id="34" name="직선 화살표 연결선 33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CxnSpPr/>
      </xdr:nvCxnSpPr>
      <xdr:spPr>
        <a:xfrm flipH="1" flipV="1">
          <a:off x="3978520" y="6183923"/>
          <a:ext cx="725366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271096</xdr:colOff>
      <xdr:row>27</xdr:row>
      <xdr:rowOff>7329</xdr:rowOff>
    </xdr:from>
    <xdr:to>
      <xdr:col>8</xdr:col>
      <xdr:colOff>161193</xdr:colOff>
      <xdr:row>27</xdr:row>
      <xdr:rowOff>14653</xdr:rowOff>
    </xdr:to>
    <xdr:cxnSp macro="">
      <xdr:nvCxnSpPr>
        <xdr:cNvPr id="35" name="직선 화살표 연결선 34">
          <a:extLst>
            <a:ext uri="{FF2B5EF4-FFF2-40B4-BE49-F238E27FC236}">
              <a16:creationId xmlns:a16="http://schemas.microsoft.com/office/drawing/2014/main" id="{00000000-0008-0000-0900-000023000000}"/>
            </a:ext>
          </a:extLst>
        </xdr:cNvPr>
        <xdr:cNvCxnSpPr/>
      </xdr:nvCxnSpPr>
      <xdr:spPr>
        <a:xfrm flipH="1">
          <a:off x="3216519" y="6139964"/>
          <a:ext cx="322386" cy="73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190500</xdr:colOff>
      <xdr:row>15</xdr:row>
      <xdr:rowOff>21981</xdr:rowOff>
    </xdr:from>
    <xdr:to>
      <xdr:col>6</xdr:col>
      <xdr:colOff>219808</xdr:colOff>
      <xdr:row>26</xdr:row>
      <xdr:rowOff>205157</xdr:rowOff>
    </xdr:to>
    <xdr:cxnSp macro="">
      <xdr:nvCxnSpPr>
        <xdr:cNvPr id="37" name="직선 화살표 연결선 36">
          <a:extLst>
            <a:ext uri="{FF2B5EF4-FFF2-40B4-BE49-F238E27FC236}">
              <a16:creationId xmlns:a16="http://schemas.microsoft.com/office/drawing/2014/main" id="{00000000-0008-0000-0900-000025000000}"/>
            </a:ext>
          </a:extLst>
        </xdr:cNvPr>
        <xdr:cNvCxnSpPr/>
      </xdr:nvCxnSpPr>
      <xdr:spPr>
        <a:xfrm flipH="1" flipV="1">
          <a:off x="1839058" y="3429000"/>
          <a:ext cx="893885" cy="26816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373673</xdr:colOff>
      <xdr:row>60</xdr:row>
      <xdr:rowOff>190500</xdr:rowOff>
    </xdr:from>
    <xdr:to>
      <xdr:col>19</xdr:col>
      <xdr:colOff>102577</xdr:colOff>
      <xdr:row>79</xdr:row>
      <xdr:rowOff>190500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00000000-0008-0000-0900-000028000000}"/>
            </a:ext>
          </a:extLst>
        </xdr:cNvPr>
        <xdr:cNvSpPr/>
      </xdr:nvSpPr>
      <xdr:spPr>
        <a:xfrm>
          <a:off x="1157654" y="13818577"/>
          <a:ext cx="7077808" cy="431555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315058</xdr:colOff>
      <xdr:row>75</xdr:row>
      <xdr:rowOff>197828</xdr:rowOff>
    </xdr:from>
    <xdr:to>
      <xdr:col>9</xdr:col>
      <xdr:colOff>337038</xdr:colOff>
      <xdr:row>77</xdr:row>
      <xdr:rowOff>14655</xdr:rowOff>
    </xdr:to>
    <xdr:sp macro="" textlink="">
      <xdr:nvSpPr>
        <xdr:cNvPr id="41" name="직사각형 40">
          <a:extLst>
            <a:ext uri="{FF2B5EF4-FFF2-40B4-BE49-F238E27FC236}">
              <a16:creationId xmlns:a16="http://schemas.microsoft.com/office/drawing/2014/main" id="{00000000-0008-0000-0900-000029000000}"/>
            </a:ext>
          </a:extLst>
        </xdr:cNvPr>
        <xdr:cNvSpPr/>
      </xdr:nvSpPr>
      <xdr:spPr>
        <a:xfrm>
          <a:off x="1531327" y="17232924"/>
          <a:ext cx="2615711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65944</xdr:colOff>
      <xdr:row>62</xdr:row>
      <xdr:rowOff>219809</xdr:rowOff>
    </xdr:from>
    <xdr:to>
      <xdr:col>8</xdr:col>
      <xdr:colOff>183174</xdr:colOff>
      <xdr:row>64</xdr:row>
      <xdr:rowOff>36636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0900-00002A000000}"/>
            </a:ext>
          </a:extLst>
        </xdr:cNvPr>
        <xdr:cNvSpPr/>
      </xdr:nvSpPr>
      <xdr:spPr>
        <a:xfrm>
          <a:off x="2146790" y="14302155"/>
          <a:ext cx="1414096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183174</xdr:colOff>
      <xdr:row>63</xdr:row>
      <xdr:rowOff>128222</xdr:rowOff>
    </xdr:from>
    <xdr:to>
      <xdr:col>9</xdr:col>
      <xdr:colOff>337038</xdr:colOff>
      <xdr:row>76</xdr:row>
      <xdr:rowOff>106241</xdr:rowOff>
    </xdr:to>
    <xdr:cxnSp macro="">
      <xdr:nvCxnSpPr>
        <xdr:cNvPr id="44" name="구부러진 연결선 43">
          <a:extLst>
            <a:ext uri="{FF2B5EF4-FFF2-40B4-BE49-F238E27FC236}">
              <a16:creationId xmlns:a16="http://schemas.microsoft.com/office/drawing/2014/main" id="{00000000-0008-0000-0900-00002C000000}"/>
            </a:ext>
          </a:extLst>
        </xdr:cNvPr>
        <xdr:cNvCxnSpPr>
          <a:stCxn id="41" idx="3"/>
          <a:endCxn id="42" idx="3"/>
        </xdr:cNvCxnSpPr>
      </xdr:nvCxnSpPr>
      <xdr:spPr>
        <a:xfrm flipH="1" flipV="1">
          <a:off x="3560886" y="14437703"/>
          <a:ext cx="586152" cy="2930769"/>
        </a:xfrm>
        <a:prstGeom prst="curvedConnector3">
          <a:avLst>
            <a:gd name="adj1" fmla="val -39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249116</xdr:colOff>
      <xdr:row>98</xdr:row>
      <xdr:rowOff>0</xdr:rowOff>
    </xdr:from>
    <xdr:to>
      <xdr:col>13</xdr:col>
      <xdr:colOff>402981</xdr:colOff>
      <xdr:row>99</xdr:row>
      <xdr:rowOff>43962</xdr:rowOff>
    </xdr:to>
    <xdr:sp macro="" textlink="">
      <xdr:nvSpPr>
        <xdr:cNvPr id="47" name="직사각형 46">
          <a:extLst>
            <a:ext uri="{FF2B5EF4-FFF2-40B4-BE49-F238E27FC236}">
              <a16:creationId xmlns:a16="http://schemas.microsoft.com/office/drawing/2014/main" id="{00000000-0008-0000-0900-00002F000000}"/>
            </a:ext>
          </a:extLst>
        </xdr:cNvPr>
        <xdr:cNvSpPr/>
      </xdr:nvSpPr>
      <xdr:spPr>
        <a:xfrm>
          <a:off x="2329962" y="24303404"/>
          <a:ext cx="3612173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410308</xdr:colOff>
      <xdr:row>101</xdr:row>
      <xdr:rowOff>0</xdr:rowOff>
    </xdr:from>
    <xdr:to>
      <xdr:col>13</xdr:col>
      <xdr:colOff>131885</xdr:colOff>
      <xdr:row>102</xdr:row>
      <xdr:rowOff>43962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000000-0008-0000-0900-000030000000}"/>
            </a:ext>
          </a:extLst>
        </xdr:cNvPr>
        <xdr:cNvSpPr/>
      </xdr:nvSpPr>
      <xdr:spPr>
        <a:xfrm>
          <a:off x="2058866" y="24984808"/>
          <a:ext cx="3612173" cy="27109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pSpPr/>
      </xdr:nvGrpSpPr>
      <xdr:grpSpPr>
        <a:xfrm>
          <a:off x="7320643" y="231322"/>
          <a:ext cx="1809019" cy="2125854"/>
          <a:chOff x="5751635" y="193079077"/>
          <a:chExt cx="2242038" cy="2322635"/>
        </a:xfrm>
      </xdr:grpSpPr>
      <xdr:sp macro="" textlink="">
        <xdr:nvSpPr>
          <xdr:cNvPr id="3" name="직사각형 2">
            <a:extLst>
              <a:ext uri="{FF2B5EF4-FFF2-40B4-BE49-F238E27FC236}">
                <a16:creationId xmlns:a16="http://schemas.microsoft.com/office/drawing/2014/main" id="{00000000-0008-0000-0A00-000003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00000000-0008-0000-0A00-000004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5" name="직사각형 4">
            <a:extLst>
              <a:ext uri="{FF2B5EF4-FFF2-40B4-BE49-F238E27FC236}">
                <a16:creationId xmlns:a16="http://schemas.microsoft.com/office/drawing/2014/main" id="{00000000-0008-0000-0A00-000005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</xdr:col>
      <xdr:colOff>388327</xdr:colOff>
      <xdr:row>65</xdr:row>
      <xdr:rowOff>227134</xdr:rowOff>
    </xdr:from>
    <xdr:to>
      <xdr:col>14</xdr:col>
      <xdr:colOff>219808</xdr:colOff>
      <xdr:row>67</xdr:row>
      <xdr:rowOff>14654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/>
      </xdr:nvSpPr>
      <xdr:spPr>
        <a:xfrm>
          <a:off x="740752" y="15086134"/>
          <a:ext cx="5403606" cy="2447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395653</xdr:colOff>
      <xdr:row>67</xdr:row>
      <xdr:rowOff>227134</xdr:rowOff>
    </xdr:from>
    <xdr:to>
      <xdr:col>21</xdr:col>
      <xdr:colOff>241788</xdr:colOff>
      <xdr:row>69</xdr:row>
      <xdr:rowOff>14654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/>
      </xdr:nvSpPr>
      <xdr:spPr>
        <a:xfrm>
          <a:off x="748078" y="15543334"/>
          <a:ext cx="8418635" cy="2447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0</xdr:colOff>
      <xdr:row>1</xdr:row>
      <xdr:rowOff>1</xdr:rowOff>
    </xdr:from>
    <xdr:to>
      <xdr:col>21</xdr:col>
      <xdr:colOff>67305</xdr:colOff>
      <xdr:row>10</xdr:row>
      <xdr:rowOff>43962</xdr:rowOff>
    </xdr:to>
    <xdr:grpSp>
      <xdr:nvGrpSpPr>
        <xdr:cNvPr id="10" name="그룹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GrpSpPr/>
      </xdr:nvGrpSpPr>
      <xdr:grpSpPr>
        <a:xfrm>
          <a:off x="7320643" y="231322"/>
          <a:ext cx="1809019" cy="2125854"/>
          <a:chOff x="5751635" y="193079077"/>
          <a:chExt cx="2242038" cy="2322635"/>
        </a:xfrm>
      </xdr:grpSpPr>
      <xdr:sp macro="" textlink="">
        <xdr:nvSpPr>
          <xdr:cNvPr id="11" name="직사각형 10">
            <a:extLst>
              <a:ext uri="{FF2B5EF4-FFF2-40B4-BE49-F238E27FC236}">
                <a16:creationId xmlns:a16="http://schemas.microsoft.com/office/drawing/2014/main" id="{00000000-0008-0000-0A00-00000B000000}"/>
              </a:ext>
            </a:extLst>
          </xdr:cNvPr>
          <xdr:cNvSpPr/>
        </xdr:nvSpPr>
        <xdr:spPr>
          <a:xfrm>
            <a:off x="5751635" y="193079077"/>
            <a:ext cx="2242038" cy="351692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ko-KR" altLang="en-US" sz="1100" i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2" name="직사각형 11">
            <a:extLst>
              <a:ext uri="{FF2B5EF4-FFF2-40B4-BE49-F238E27FC236}">
                <a16:creationId xmlns:a16="http://schemas.microsoft.com/office/drawing/2014/main" id="{00000000-0008-0000-0A00-00000C000000}"/>
              </a:ext>
            </a:extLst>
          </xdr:cNvPr>
          <xdr:cNvSpPr/>
        </xdr:nvSpPr>
        <xdr:spPr>
          <a:xfrm>
            <a:off x="5751635" y="193430769"/>
            <a:ext cx="2242038" cy="747345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13" name="직사각형 12">
            <a:extLst>
              <a:ext uri="{FF2B5EF4-FFF2-40B4-BE49-F238E27FC236}">
                <a16:creationId xmlns:a16="http://schemas.microsoft.com/office/drawing/2014/main" id="{00000000-0008-0000-0A00-00000D000000}"/>
              </a:ext>
            </a:extLst>
          </xdr:cNvPr>
          <xdr:cNvSpPr/>
        </xdr:nvSpPr>
        <xdr:spPr>
          <a:xfrm>
            <a:off x="5751635" y="194178115"/>
            <a:ext cx="2242038" cy="1223597"/>
          </a:xfrm>
          <a:prstGeom prst="rect">
            <a:avLst/>
          </a:prstGeom>
          <a:noFill/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 i="1" u="sng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</xdr:col>
      <xdr:colOff>373673</xdr:colOff>
      <xdr:row>72</xdr:row>
      <xdr:rowOff>227134</xdr:rowOff>
    </xdr:from>
    <xdr:to>
      <xdr:col>5</xdr:col>
      <xdr:colOff>344367</xdr:colOff>
      <xdr:row>74</xdr:row>
      <xdr:rowOff>14653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SpPr/>
      </xdr:nvSpPr>
      <xdr:spPr>
        <a:xfrm>
          <a:off x="726098" y="16686334"/>
          <a:ext cx="1685194" cy="2447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45</xdr:row>
      <xdr:rowOff>0</xdr:rowOff>
    </xdr:from>
    <xdr:to>
      <xdr:col>24</xdr:col>
      <xdr:colOff>255275</xdr:colOff>
      <xdr:row>68</xdr:row>
      <xdr:rowOff>4475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9675" y="10287000"/>
          <a:ext cx="9256400" cy="5262275"/>
        </a:xfrm>
        <a:prstGeom prst="rect">
          <a:avLst/>
        </a:prstGeom>
      </xdr:spPr>
    </xdr:pic>
    <xdr:clientData/>
  </xdr:twoCellAnchor>
  <xdr:twoCellAnchor>
    <xdr:from>
      <xdr:col>7</xdr:col>
      <xdr:colOff>65942</xdr:colOff>
      <xdr:row>57</xdr:row>
      <xdr:rowOff>65942</xdr:rowOff>
    </xdr:from>
    <xdr:to>
      <xdr:col>16</xdr:col>
      <xdr:colOff>146539</xdr:colOff>
      <xdr:row>59</xdr:row>
      <xdr:rowOff>146539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SpPr/>
      </xdr:nvSpPr>
      <xdr:spPr>
        <a:xfrm>
          <a:off x="2990117" y="13096142"/>
          <a:ext cx="3938222" cy="53779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0</xdr:colOff>
      <xdr:row>98</xdr:row>
      <xdr:rowOff>0</xdr:rowOff>
    </xdr:from>
    <xdr:to>
      <xdr:col>10</xdr:col>
      <xdr:colOff>364457</xdr:colOff>
      <xdr:row>114</xdr:row>
      <xdr:rowOff>146798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675" y="22402800"/>
          <a:ext cx="3364832" cy="3804398"/>
        </a:xfrm>
        <a:prstGeom prst="rect">
          <a:avLst/>
        </a:prstGeom>
      </xdr:spPr>
    </xdr:pic>
    <xdr:clientData/>
  </xdr:twoCellAnchor>
  <xdr:twoCellAnchor>
    <xdr:from>
      <xdr:col>3</xdr:col>
      <xdr:colOff>263769</xdr:colOff>
      <xdr:row>101</xdr:row>
      <xdr:rowOff>197827</xdr:rowOff>
    </xdr:from>
    <xdr:to>
      <xdr:col>9</xdr:col>
      <xdr:colOff>124558</xdr:colOff>
      <xdr:row>106</xdr:row>
      <xdr:rowOff>102577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SpPr/>
      </xdr:nvSpPr>
      <xdr:spPr>
        <a:xfrm>
          <a:off x="1473444" y="23286427"/>
          <a:ext cx="2432539" cy="1047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131884</xdr:colOff>
      <xdr:row>119</xdr:row>
      <xdr:rowOff>197827</xdr:rowOff>
    </xdr:from>
    <xdr:to>
      <xdr:col>8</xdr:col>
      <xdr:colOff>146538</xdr:colOff>
      <xdr:row>121</xdr:row>
      <xdr:rowOff>14654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SpPr/>
      </xdr:nvSpPr>
      <xdr:spPr>
        <a:xfrm>
          <a:off x="1770184" y="27401227"/>
          <a:ext cx="1729154" cy="2740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51289</xdr:colOff>
      <xdr:row>122</xdr:row>
      <xdr:rowOff>219808</xdr:rowOff>
    </xdr:from>
    <xdr:to>
      <xdr:col>10</xdr:col>
      <xdr:colOff>351693</xdr:colOff>
      <xdr:row>124</xdr:row>
      <xdr:rowOff>36635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SpPr/>
      </xdr:nvSpPr>
      <xdr:spPr>
        <a:xfrm>
          <a:off x="2118214" y="28109008"/>
          <a:ext cx="2443529" cy="2740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139212</xdr:colOff>
      <xdr:row>123</xdr:row>
      <xdr:rowOff>21980</xdr:rowOff>
    </xdr:from>
    <xdr:to>
      <xdr:col>19</xdr:col>
      <xdr:colOff>7327</xdr:colOff>
      <xdr:row>125</xdr:row>
      <xdr:rowOff>73269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SpPr/>
      </xdr:nvSpPr>
      <xdr:spPr>
        <a:xfrm>
          <a:off x="5635137" y="28139780"/>
          <a:ext cx="2439865" cy="50848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351694</xdr:colOff>
      <xdr:row>123</xdr:row>
      <xdr:rowOff>128221</xdr:rowOff>
    </xdr:from>
    <xdr:to>
      <xdr:col>13</xdr:col>
      <xdr:colOff>139213</xdr:colOff>
      <xdr:row>124</xdr:row>
      <xdr:rowOff>47625</xdr:rowOff>
    </xdr:to>
    <xdr:cxnSp macro="">
      <xdr:nvCxnSpPr>
        <xdr:cNvPr id="22" name="구부러진 연결선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CxnSpPr>
          <a:stCxn id="21" idx="1"/>
          <a:endCxn id="20" idx="3"/>
        </xdr:cNvCxnSpPr>
      </xdr:nvCxnSpPr>
      <xdr:spPr>
        <a:xfrm rot="10800000">
          <a:off x="4561744" y="28246021"/>
          <a:ext cx="1073394" cy="148004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381001</xdr:colOff>
      <xdr:row>127</xdr:row>
      <xdr:rowOff>205154</xdr:rowOff>
    </xdr:from>
    <xdr:to>
      <xdr:col>13</xdr:col>
      <xdr:colOff>95250</xdr:colOff>
      <xdr:row>129</xdr:row>
      <xdr:rowOff>21981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SpPr/>
      </xdr:nvSpPr>
      <xdr:spPr>
        <a:xfrm>
          <a:off x="4591051" y="29237354"/>
          <a:ext cx="1000124" cy="27402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168518</xdr:colOff>
      <xdr:row>132</xdr:row>
      <xdr:rowOff>7328</xdr:rowOff>
    </xdr:from>
    <xdr:to>
      <xdr:col>8</xdr:col>
      <xdr:colOff>183172</xdr:colOff>
      <xdr:row>133</xdr:row>
      <xdr:rowOff>21981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SpPr/>
      </xdr:nvSpPr>
      <xdr:spPr>
        <a:xfrm>
          <a:off x="1806818" y="30182528"/>
          <a:ext cx="1729154" cy="24325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342900</xdr:colOff>
      <xdr:row>165</xdr:row>
      <xdr:rowOff>152400</xdr:rowOff>
    </xdr:from>
    <xdr:to>
      <xdr:col>21</xdr:col>
      <xdr:colOff>303840</xdr:colOff>
      <xdr:row>187</xdr:row>
      <xdr:rowOff>208914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52575" y="37871400"/>
          <a:ext cx="7676190" cy="5085714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166</xdr:row>
      <xdr:rowOff>0</xdr:rowOff>
    </xdr:from>
    <xdr:to>
      <xdr:col>37</xdr:col>
      <xdr:colOff>380256</xdr:colOff>
      <xdr:row>174</xdr:row>
      <xdr:rowOff>218819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10800" y="37947600"/>
          <a:ext cx="5952381" cy="2047619"/>
        </a:xfrm>
        <a:prstGeom prst="rect">
          <a:avLst/>
        </a:prstGeom>
      </xdr:spPr>
    </xdr:pic>
    <xdr:clientData/>
  </xdr:twoCellAnchor>
  <xdr:twoCellAnchor editAs="oneCell">
    <xdr:from>
      <xdr:col>24</xdr:col>
      <xdr:colOff>76200</xdr:colOff>
      <xdr:row>176</xdr:row>
      <xdr:rowOff>142875</xdr:rowOff>
    </xdr:from>
    <xdr:to>
      <xdr:col>36</xdr:col>
      <xdr:colOff>399367</xdr:colOff>
      <xdr:row>183</xdr:row>
      <xdr:rowOff>228389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287000" y="40376475"/>
          <a:ext cx="5466667" cy="1685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8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0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9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1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0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2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1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3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2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4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15.xml.rels><?xml version="1.0" encoding="UTF-8" standalone="yes"?>
<Relationships xmlns="http://schemas.openxmlformats.org/package/2006/relationships"><Relationship Id="rId8" Type="http://schemas.openxmlformats.org/officeDocument/2006/relationships/hyperlink" Target="https://openapi.naver.com/v1/search/news.json" TargetMode="External"/><Relationship Id="rId13" Type="http://schemas.openxmlformats.org/officeDocument/2006/relationships/drawing" Target="../drawings/drawing13.xml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openapi.naver.com/v1/search/blog.json" TargetMode="External"/><Relationship Id="rId12" Type="http://schemas.openxmlformats.org/officeDocument/2006/relationships/printerSettings" Target="../printerSettings/printerSettings15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11" Type="http://schemas.openxmlformats.org/officeDocument/2006/relationships/hyperlink" Target="https://openapi.naver.com/v1/search/shop.json" TargetMode="External"/><Relationship Id="rId5" Type="http://schemas.openxmlformats.org/officeDocument/2006/relationships/hyperlink" Target="https://developer.mozilla.org/ko/docs/Web/JavaScript/Reference" TargetMode="External"/><Relationship Id="rId10" Type="http://schemas.openxmlformats.org/officeDocument/2006/relationships/hyperlink" Target="https://openapi.naver.com/v1/search/cafearticle.json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hyperlink" Target="https://openapi.naver.com/v1/search/book.json" TargetMode="External"/></Relationships>
</file>

<file path=xl/worksheets/_rels/sheet16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4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6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17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5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7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18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6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8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7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19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4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8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20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21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9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21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0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22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2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1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23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vmlDrawing" Target="../drawings/vmlDrawing1.vml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2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24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25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3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25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4.xml"/><Relationship Id="rId5" Type="http://schemas.openxmlformats.org/officeDocument/2006/relationships/printerSettings" Target="../printerSettings/printerSettings26.bin"/><Relationship Id="rId4" Type="http://schemas.openxmlformats.org/officeDocument/2006/relationships/hyperlink" Target="https://cafe.daum.net/pcwk" TargetMode="External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5.xml"/><Relationship Id="rId5" Type="http://schemas.openxmlformats.org/officeDocument/2006/relationships/printerSettings" Target="../printerSettings/printerSettings27.bin"/><Relationship Id="rId4" Type="http://schemas.openxmlformats.org/officeDocument/2006/relationships/hyperlink" Target="https://cafe.daum.net/pcwk" TargetMode="Externa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6.xml"/><Relationship Id="rId5" Type="http://schemas.openxmlformats.org/officeDocument/2006/relationships/printerSettings" Target="../printerSettings/printerSettings28.bin"/><Relationship Id="rId4" Type="http://schemas.openxmlformats.org/officeDocument/2006/relationships/hyperlink" Target="https://cafe.daum.net/pcwk" TargetMode="External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7.xml"/><Relationship Id="rId5" Type="http://schemas.openxmlformats.org/officeDocument/2006/relationships/printerSettings" Target="../printerSettings/printerSettings29.bin"/><Relationship Id="rId4" Type="http://schemas.openxmlformats.org/officeDocument/2006/relationships/hyperlink" Target="https://cafe.daum.net/pcwk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7" Type="http://schemas.openxmlformats.org/officeDocument/2006/relationships/drawing" Target="../drawings/drawing1.xm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printerSettings" Target="../printerSettings/printerSettings3.bin"/><Relationship Id="rId5" Type="http://schemas.openxmlformats.org/officeDocument/2006/relationships/hyperlink" Target="https://jeong-pro.tistory.com/168" TargetMode="External"/><Relationship Id="rId4" Type="http://schemas.openxmlformats.org/officeDocument/2006/relationships/hyperlink" Target="https://cafe.daum.net/pcwk" TargetMode="External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7" Type="http://schemas.openxmlformats.org/officeDocument/2006/relationships/drawing" Target="../drawings/drawing28.xm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printerSettings" Target="../printerSettings/printerSettings30.bin"/><Relationship Id="rId5" Type="http://schemas.openxmlformats.org/officeDocument/2006/relationships/hyperlink" Target="http://localhost:8089/ehr/hello/hello.do" TargetMode="External"/><Relationship Id="rId4" Type="http://schemas.openxmlformats.org/officeDocument/2006/relationships/hyperlink" Target="https://cafe.daum.net/pcwk" TargetMode="External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29.xml"/><Relationship Id="rId5" Type="http://schemas.openxmlformats.org/officeDocument/2006/relationships/printerSettings" Target="../printerSettings/printerSettings31.bin"/><Relationship Id="rId4" Type="http://schemas.openxmlformats.org/officeDocument/2006/relationships/hyperlink" Target="https://cafe.daum.net/pcwk" TargetMode="External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30.xml"/><Relationship Id="rId5" Type="http://schemas.openxmlformats.org/officeDocument/2006/relationships/printerSettings" Target="../printerSettings/printerSettings32.bin"/><Relationship Id="rId4" Type="http://schemas.openxmlformats.org/officeDocument/2006/relationships/hyperlink" Target="https://cafe.daum.net/pcwk" TargetMode="External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31.xml"/><Relationship Id="rId5" Type="http://schemas.openxmlformats.org/officeDocument/2006/relationships/printerSettings" Target="../printerSettings/printerSettings33.bin"/><Relationship Id="rId4" Type="http://schemas.openxmlformats.org/officeDocument/2006/relationships/hyperlink" Target="https://cafe.daum.net/pcwk" TargetMode="External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32.xml"/><Relationship Id="rId5" Type="http://schemas.openxmlformats.org/officeDocument/2006/relationships/printerSettings" Target="../printerSettings/printerSettings34.bin"/><Relationship Id="rId4" Type="http://schemas.openxmlformats.org/officeDocument/2006/relationships/hyperlink" Target="https://cafe.daum.net/pcwk" TargetMode="External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33.xml"/><Relationship Id="rId5" Type="http://schemas.openxmlformats.org/officeDocument/2006/relationships/printerSettings" Target="../printerSettings/printerSettings35.bin"/><Relationship Id="rId4" Type="http://schemas.openxmlformats.org/officeDocument/2006/relationships/hyperlink" Target="https://cafe.daum.net/pcwk" TargetMode="External"/></Relationships>
</file>

<file path=xl/worksheets/_rels/sheet36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34.xml"/><Relationship Id="rId5" Type="http://schemas.openxmlformats.org/officeDocument/2006/relationships/printerSettings" Target="../printerSettings/printerSettings36.bin"/><Relationship Id="rId4" Type="http://schemas.openxmlformats.org/officeDocument/2006/relationships/hyperlink" Target="https://cafe.daum.net/pcwk" TargetMode="External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35.xml"/><Relationship Id="rId5" Type="http://schemas.openxmlformats.org/officeDocument/2006/relationships/printerSettings" Target="../printerSettings/printerSettings37.bin"/><Relationship Id="rId4" Type="http://schemas.openxmlformats.org/officeDocument/2006/relationships/hyperlink" Target="https://cafe.daum.net/pcwk" TargetMode="External"/></Relationships>
</file>

<file path=xl/worksheets/_rels/sheet38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36.xml"/><Relationship Id="rId5" Type="http://schemas.openxmlformats.org/officeDocument/2006/relationships/printerSettings" Target="../printerSettings/printerSettings38.bin"/><Relationship Id="rId4" Type="http://schemas.openxmlformats.org/officeDocument/2006/relationships/hyperlink" Target="https://cafe.daum.net/pcwk" TargetMode="External"/></Relationships>
</file>

<file path=xl/worksheets/_rels/sheet39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37.xml"/><Relationship Id="rId5" Type="http://schemas.openxmlformats.org/officeDocument/2006/relationships/printerSettings" Target="../printerSettings/printerSettings39.bin"/><Relationship Id="rId4" Type="http://schemas.openxmlformats.org/officeDocument/2006/relationships/hyperlink" Target="https://cafe.daum.net/pcwk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4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drawing" Target="../drawings/drawing38.xml"/><Relationship Id="rId5" Type="http://schemas.openxmlformats.org/officeDocument/2006/relationships/printerSettings" Target="../printerSettings/printerSettings40.bin"/><Relationship Id="rId4" Type="http://schemas.openxmlformats.org/officeDocument/2006/relationships/hyperlink" Target="https://cafe.daum.net/pcwk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5.bin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://localhost:8081/h2-console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Relationship Id="rId9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4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6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mailto:jamesol@paran.com" TargetMode="External"/><Relationship Id="rId7" Type="http://schemas.openxmlformats.org/officeDocument/2006/relationships/drawing" Target="../drawings/drawing5.xm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printerSettings" Target="../printerSettings/printerSettings7.bin"/><Relationship Id="rId5" Type="http://schemas.openxmlformats.org/officeDocument/2006/relationships/hyperlink" Target="https://www.sourcetreeapp.com/" TargetMode="External"/><Relationship Id="rId4" Type="http://schemas.openxmlformats.org/officeDocument/2006/relationships/hyperlink" Target="https://cafe.daum.net/pcwk" TargetMode="Externa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6.xml"/><Relationship Id="rId3" Type="http://schemas.openxmlformats.org/officeDocument/2006/relationships/hyperlink" Target="mailto:jamesol@paran.com" TargetMode="External"/><Relationship Id="rId7" Type="http://schemas.openxmlformats.org/officeDocument/2006/relationships/printerSettings" Target="../printerSettings/printerSettings8.bin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4" Type="http://schemas.openxmlformats.org/officeDocument/2006/relationships/hyperlink" Target="https://cafe.daum.net/pcwk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http://localhost:8081/h2-console/" TargetMode="External"/><Relationship Id="rId3" Type="http://schemas.openxmlformats.org/officeDocument/2006/relationships/hyperlink" Target="mailto:jamesol@paran.com" TargetMode="External"/><Relationship Id="rId7" Type="http://schemas.openxmlformats.org/officeDocument/2006/relationships/hyperlink" Target="https://wikidocs.net/160957" TargetMode="External"/><Relationship Id="rId2" Type="http://schemas.openxmlformats.org/officeDocument/2006/relationships/hyperlink" Target="https://jhnyang.tistory.com/323" TargetMode="External"/><Relationship Id="rId1" Type="http://schemas.openxmlformats.org/officeDocument/2006/relationships/hyperlink" Target="https://colorscripter.com/" TargetMode="External"/><Relationship Id="rId6" Type="http://schemas.openxmlformats.org/officeDocument/2006/relationships/hyperlink" Target="https://api.jquery.com/" TargetMode="External"/><Relationship Id="rId5" Type="http://schemas.openxmlformats.org/officeDocument/2006/relationships/hyperlink" Target="https://developer.mozilla.org/ko/docs/Web/JavaScript/Reference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s://cafe.daum.net/pcwk" TargetMode="External"/><Relationship Id="rId9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7"/>
  <sheetViews>
    <sheetView showGridLines="0" topLeftCell="A22" zoomScale="130" zoomScaleNormal="130" workbookViewId="0">
      <selection activeCell="D38" sqref="D38"/>
    </sheetView>
  </sheetViews>
  <sheetFormatPr defaultColWidth="5.625" defaultRowHeight="18" customHeight="1"/>
  <cols>
    <col min="1" max="1" width="4.375" customWidth="1"/>
  </cols>
  <sheetData>
    <row r="1" spans="1:14" ht="18" customHeight="1">
      <c r="A1" s="1"/>
    </row>
    <row r="2" spans="1:14" ht="18" customHeight="1">
      <c r="A2" s="1"/>
      <c r="B2" s="3"/>
    </row>
    <row r="3" spans="1:14" ht="18" customHeight="1">
      <c r="A3" s="1"/>
    </row>
    <row r="4" spans="1:14" ht="18" customHeight="1">
      <c r="A4" s="1"/>
    </row>
    <row r="5" spans="1:14" ht="18" customHeight="1">
      <c r="A5" s="1"/>
    </row>
    <row r="6" spans="1:14" ht="18" customHeight="1">
      <c r="A6" s="1"/>
    </row>
    <row r="7" spans="1:14" ht="18" customHeight="1">
      <c r="B7" s="4" t="s">
        <v>0</v>
      </c>
      <c r="C7" s="98" t="s">
        <v>1</v>
      </c>
      <c r="D7" s="99"/>
      <c r="E7" s="99"/>
      <c r="F7" s="99"/>
      <c r="G7" s="99"/>
      <c r="H7" s="99"/>
      <c r="I7" s="99"/>
      <c r="J7" s="99"/>
      <c r="K7" s="99"/>
      <c r="L7" s="99"/>
      <c r="M7" s="99"/>
      <c r="N7" s="100"/>
    </row>
    <row r="8" spans="1:14" ht="18" customHeight="1">
      <c r="B8" s="2">
        <v>1</v>
      </c>
      <c r="C8" s="95" t="s">
        <v>17</v>
      </c>
      <c r="D8" s="96"/>
      <c r="E8" s="96"/>
      <c r="F8" s="96"/>
      <c r="G8" s="96"/>
      <c r="H8" s="96"/>
      <c r="I8" s="96"/>
      <c r="J8" s="96"/>
      <c r="K8" s="96"/>
      <c r="L8" s="96"/>
      <c r="M8" s="96"/>
      <c r="N8" s="97"/>
    </row>
    <row r="9" spans="1:14" ht="18" customHeight="1">
      <c r="B9" s="2">
        <v>2</v>
      </c>
      <c r="C9" s="95" t="s">
        <v>296</v>
      </c>
      <c r="D9" s="96"/>
      <c r="E9" s="96"/>
      <c r="F9" s="96"/>
      <c r="G9" s="96"/>
      <c r="H9" s="96"/>
      <c r="I9" s="96"/>
      <c r="J9" s="96"/>
      <c r="K9" s="96"/>
      <c r="L9" s="96"/>
      <c r="M9" s="96"/>
      <c r="N9" s="97"/>
    </row>
    <row r="10" spans="1:14" ht="18" customHeight="1">
      <c r="B10" s="2">
        <v>3</v>
      </c>
      <c r="C10" s="95" t="s">
        <v>1519</v>
      </c>
      <c r="D10" s="96"/>
      <c r="E10" s="96"/>
      <c r="F10" s="96"/>
      <c r="G10" s="96"/>
      <c r="H10" s="96"/>
      <c r="I10" s="96"/>
      <c r="J10" s="96"/>
      <c r="K10" s="96"/>
      <c r="L10" s="96"/>
      <c r="M10" s="96"/>
      <c r="N10" s="97"/>
    </row>
    <row r="11" spans="1:14" ht="18" customHeight="1">
      <c r="B11" s="2">
        <v>4</v>
      </c>
      <c r="C11" s="95" t="s">
        <v>788</v>
      </c>
      <c r="D11" s="96"/>
      <c r="E11" s="96"/>
      <c r="F11" s="96"/>
      <c r="G11" s="96"/>
      <c r="H11" s="96"/>
      <c r="I11" s="96"/>
      <c r="J11" s="96"/>
      <c r="K11" s="96"/>
      <c r="L11" s="96"/>
      <c r="M11" s="96"/>
      <c r="N11" s="97"/>
    </row>
    <row r="12" spans="1:14" ht="18" customHeight="1">
      <c r="B12" s="2">
        <v>5</v>
      </c>
      <c r="C12" s="95" t="s">
        <v>1520</v>
      </c>
      <c r="D12" s="96"/>
      <c r="E12" s="96"/>
      <c r="F12" s="96"/>
      <c r="G12" s="96"/>
      <c r="H12" s="96"/>
      <c r="I12" s="96"/>
      <c r="J12" s="96"/>
      <c r="K12" s="96"/>
      <c r="L12" s="96"/>
      <c r="M12" s="96"/>
      <c r="N12" s="97"/>
    </row>
    <row r="13" spans="1:14" ht="18" customHeight="1">
      <c r="B13" s="2">
        <v>6</v>
      </c>
      <c r="C13" s="95" t="s">
        <v>1521</v>
      </c>
      <c r="D13" s="96"/>
      <c r="E13" s="96"/>
      <c r="F13" s="96"/>
      <c r="G13" s="96"/>
      <c r="H13" s="96"/>
      <c r="I13" s="96"/>
      <c r="J13" s="96"/>
      <c r="K13" s="96"/>
      <c r="L13" s="96"/>
      <c r="M13" s="96"/>
      <c r="N13" s="97"/>
    </row>
    <row r="14" spans="1:14" ht="18" customHeight="1">
      <c r="B14" s="2">
        <v>7</v>
      </c>
      <c r="C14" s="95" t="s">
        <v>1141</v>
      </c>
      <c r="D14" s="96"/>
      <c r="E14" s="96"/>
      <c r="F14" s="96"/>
      <c r="G14" s="96"/>
      <c r="H14" s="96"/>
      <c r="I14" s="96"/>
      <c r="J14" s="96"/>
      <c r="K14" s="96"/>
      <c r="L14" s="96"/>
      <c r="M14" s="96"/>
      <c r="N14" s="97"/>
    </row>
    <row r="15" spans="1:14" ht="18" customHeight="1">
      <c r="B15" s="2">
        <v>8</v>
      </c>
      <c r="C15" s="95" t="s">
        <v>1518</v>
      </c>
      <c r="D15" s="96"/>
      <c r="E15" s="96"/>
      <c r="F15" s="96"/>
      <c r="G15" s="96"/>
      <c r="H15" s="96"/>
      <c r="I15" s="96"/>
      <c r="J15" s="96"/>
      <c r="K15" s="96"/>
      <c r="L15" s="96"/>
      <c r="M15" s="96"/>
      <c r="N15" s="97"/>
    </row>
    <row r="16" spans="1:14" ht="18" customHeight="1">
      <c r="B16" s="2">
        <v>9</v>
      </c>
      <c r="C16" s="95" t="s">
        <v>1535</v>
      </c>
      <c r="D16" s="96"/>
      <c r="E16" s="96"/>
      <c r="F16" s="96"/>
      <c r="G16" s="96"/>
      <c r="H16" s="96"/>
      <c r="I16" s="96"/>
      <c r="J16" s="96"/>
      <c r="K16" s="96"/>
      <c r="L16" s="96"/>
      <c r="M16" s="96"/>
      <c r="N16" s="97"/>
    </row>
    <row r="17" spans="2:14" ht="18" customHeight="1">
      <c r="B17" s="2">
        <v>10</v>
      </c>
      <c r="C17" s="95" t="s">
        <v>1801</v>
      </c>
      <c r="D17" s="96"/>
      <c r="E17" s="96"/>
      <c r="F17" s="96"/>
      <c r="G17" s="96"/>
      <c r="H17" s="96"/>
      <c r="I17" s="96"/>
      <c r="J17" s="96"/>
      <c r="K17" s="96"/>
      <c r="L17" s="96"/>
      <c r="M17" s="96"/>
      <c r="N17" s="97"/>
    </row>
    <row r="18" spans="2:14" ht="18" customHeight="1">
      <c r="B18" s="2">
        <v>11</v>
      </c>
      <c r="C18" s="95" t="s">
        <v>1877</v>
      </c>
      <c r="D18" s="96"/>
      <c r="E18" s="96"/>
      <c r="F18" s="96"/>
      <c r="G18" s="96"/>
      <c r="H18" s="96"/>
      <c r="I18" s="96"/>
      <c r="J18" s="96"/>
      <c r="K18" s="96"/>
      <c r="L18" s="96"/>
      <c r="M18" s="96"/>
      <c r="N18" s="97"/>
    </row>
    <row r="19" spans="2:14" ht="18" customHeight="1">
      <c r="B19" s="2">
        <v>12</v>
      </c>
      <c r="C19" s="95" t="s">
        <v>2256</v>
      </c>
      <c r="D19" s="96"/>
      <c r="E19" s="96"/>
      <c r="F19" s="96"/>
      <c r="G19" s="96"/>
      <c r="H19" s="96"/>
      <c r="I19" s="96"/>
      <c r="J19" s="96"/>
      <c r="K19" s="96"/>
      <c r="L19" s="96"/>
      <c r="M19" s="96"/>
      <c r="N19" s="97"/>
    </row>
    <row r="20" spans="2:14" ht="18" customHeight="1">
      <c r="B20" s="2">
        <v>13</v>
      </c>
      <c r="C20" s="95" t="s">
        <v>2543</v>
      </c>
      <c r="D20" s="96"/>
      <c r="E20" s="96"/>
      <c r="F20" s="96"/>
      <c r="G20" s="96"/>
      <c r="H20" s="96"/>
      <c r="I20" s="96"/>
      <c r="J20" s="96"/>
      <c r="K20" s="96"/>
      <c r="L20" s="96"/>
      <c r="M20" s="96"/>
      <c r="N20" s="97"/>
    </row>
    <row r="21" spans="2:14" ht="18" customHeight="1">
      <c r="B21" s="2">
        <v>14</v>
      </c>
      <c r="C21" s="95" t="s">
        <v>3182</v>
      </c>
      <c r="D21" s="96"/>
      <c r="E21" s="96"/>
      <c r="F21" s="96"/>
      <c r="G21" s="96"/>
      <c r="H21" s="96"/>
      <c r="I21" s="96"/>
      <c r="J21" s="96"/>
      <c r="K21" s="96"/>
      <c r="L21" s="96"/>
      <c r="M21" s="96"/>
      <c r="N21" s="97"/>
    </row>
    <row r="22" spans="2:14" ht="18" customHeight="1">
      <c r="B22" s="2">
        <v>15</v>
      </c>
      <c r="C22" s="92" t="s">
        <v>3181</v>
      </c>
      <c r="D22" s="93"/>
      <c r="E22" s="93"/>
      <c r="F22" s="93"/>
      <c r="G22" s="93"/>
      <c r="H22" s="93"/>
      <c r="I22" s="93"/>
      <c r="J22" s="93"/>
      <c r="K22" s="93"/>
      <c r="L22" s="93"/>
      <c r="M22" s="93"/>
      <c r="N22" s="94"/>
    </row>
    <row r="23" spans="2:14" ht="18" customHeight="1">
      <c r="B23" s="2">
        <v>16</v>
      </c>
      <c r="C23" s="92" t="s">
        <v>2496</v>
      </c>
      <c r="D23" s="93"/>
      <c r="E23" s="93"/>
      <c r="F23" s="93"/>
      <c r="G23" s="93"/>
      <c r="H23" s="93"/>
      <c r="I23" s="93"/>
      <c r="J23" s="93"/>
      <c r="K23" s="93"/>
      <c r="L23" s="93"/>
      <c r="M23" s="93"/>
      <c r="N23" s="94"/>
    </row>
    <row r="24" spans="2:14" ht="18" customHeight="1">
      <c r="B24" s="2">
        <v>17</v>
      </c>
      <c r="C24" s="92" t="s">
        <v>3718</v>
      </c>
      <c r="D24" s="93"/>
      <c r="E24" s="93"/>
      <c r="F24" s="93"/>
      <c r="G24" s="93"/>
      <c r="H24" s="93"/>
      <c r="I24" s="93"/>
      <c r="J24" s="93"/>
      <c r="K24" s="93"/>
      <c r="L24" s="93"/>
      <c r="M24" s="93"/>
      <c r="N24" s="94"/>
    </row>
    <row r="25" spans="2:14" ht="18" customHeight="1">
      <c r="B25" s="2">
        <v>18</v>
      </c>
      <c r="C25" s="92" t="s">
        <v>3727</v>
      </c>
      <c r="D25" s="93"/>
      <c r="E25" s="93"/>
      <c r="F25" s="93"/>
      <c r="G25" s="93"/>
      <c r="H25" s="93"/>
      <c r="I25" s="93"/>
      <c r="J25" s="93"/>
      <c r="K25" s="93"/>
      <c r="L25" s="93"/>
      <c r="M25" s="93"/>
      <c r="N25" s="94"/>
    </row>
    <row r="26" spans="2:14" ht="18" customHeight="1">
      <c r="B26" s="2">
        <v>19</v>
      </c>
      <c r="C26" s="92" t="s">
        <v>3840</v>
      </c>
      <c r="D26" s="93"/>
      <c r="E26" s="93"/>
      <c r="F26" s="93"/>
      <c r="G26" s="93"/>
      <c r="H26" s="93"/>
      <c r="I26" s="93"/>
      <c r="J26" s="93"/>
      <c r="K26" s="93"/>
      <c r="L26" s="93"/>
      <c r="M26" s="93"/>
      <c r="N26" s="94"/>
    </row>
    <row r="27" spans="2:14" ht="18" customHeight="1">
      <c r="B27" s="2">
        <v>20</v>
      </c>
      <c r="C27" s="92" t="s">
        <v>3978</v>
      </c>
      <c r="D27" s="93"/>
      <c r="E27" s="93"/>
      <c r="F27" s="93"/>
      <c r="G27" s="93"/>
      <c r="H27" s="93"/>
      <c r="I27" s="93"/>
      <c r="J27" s="93"/>
      <c r="K27" s="93"/>
      <c r="L27" s="93"/>
      <c r="M27" s="93"/>
      <c r="N27" s="94"/>
    </row>
    <row r="28" spans="2:14" ht="18" customHeight="1">
      <c r="B28" s="2">
        <v>21</v>
      </c>
      <c r="C28" s="92" t="s">
        <v>4066</v>
      </c>
      <c r="D28" s="93"/>
      <c r="E28" s="93"/>
      <c r="F28" s="93"/>
      <c r="G28" s="93"/>
      <c r="H28" s="93"/>
      <c r="I28" s="93"/>
      <c r="J28" s="93"/>
      <c r="K28" s="93"/>
      <c r="L28" s="93"/>
      <c r="M28" s="93"/>
      <c r="N28" s="94"/>
    </row>
    <row r="29" spans="2:14" ht="18" customHeight="1">
      <c r="B29" s="2">
        <v>22</v>
      </c>
      <c r="C29" s="92" t="s">
        <v>4796</v>
      </c>
      <c r="D29" s="93"/>
      <c r="E29" s="93"/>
      <c r="F29" s="93"/>
      <c r="G29" s="93"/>
      <c r="H29" s="93"/>
      <c r="I29" s="93"/>
      <c r="J29" s="93"/>
      <c r="K29" s="93"/>
      <c r="L29" s="93"/>
      <c r="M29" s="93"/>
      <c r="N29" s="94"/>
    </row>
    <row r="30" spans="2:14" ht="18" customHeight="1">
      <c r="B30" s="2">
        <v>23</v>
      </c>
      <c r="C30" s="92" t="s">
        <v>4932</v>
      </c>
      <c r="D30" s="93"/>
      <c r="E30" s="93"/>
      <c r="F30" s="93"/>
      <c r="G30" s="93"/>
      <c r="H30" s="93"/>
      <c r="I30" s="93"/>
      <c r="J30" s="93"/>
      <c r="K30" s="93"/>
      <c r="L30" s="93"/>
      <c r="M30" s="93"/>
      <c r="N30" s="94"/>
    </row>
    <row r="31" spans="2:14" ht="18" customHeight="1">
      <c r="B31" s="2">
        <v>24</v>
      </c>
      <c r="C31" s="92" t="s">
        <v>5051</v>
      </c>
      <c r="D31" s="93"/>
      <c r="E31" s="93"/>
      <c r="F31" s="93"/>
      <c r="G31" s="93"/>
      <c r="H31" s="93"/>
      <c r="I31" s="93"/>
      <c r="J31" s="93"/>
      <c r="K31" s="93"/>
      <c r="L31" s="93"/>
      <c r="M31" s="93"/>
      <c r="N31" s="94"/>
    </row>
    <row r="32" spans="2:14" ht="18" customHeight="1">
      <c r="B32" s="2">
        <v>25</v>
      </c>
      <c r="C32" s="92" t="s">
        <v>5150</v>
      </c>
      <c r="D32" s="93"/>
      <c r="E32" s="93"/>
      <c r="F32" s="93"/>
      <c r="G32" s="93"/>
      <c r="H32" s="93"/>
      <c r="I32" s="93"/>
      <c r="J32" s="93"/>
      <c r="K32" s="93"/>
      <c r="L32" s="93"/>
      <c r="M32" s="93"/>
      <c r="N32" s="94"/>
    </row>
    <row r="33" spans="2:14" ht="18" customHeight="1">
      <c r="B33" s="2">
        <v>26</v>
      </c>
      <c r="C33" s="92" t="s">
        <v>5413</v>
      </c>
      <c r="D33" s="93"/>
      <c r="E33" s="93"/>
      <c r="F33" s="93"/>
      <c r="G33" s="93"/>
      <c r="H33" s="93"/>
      <c r="I33" s="93"/>
      <c r="J33" s="93"/>
      <c r="K33" s="93"/>
      <c r="L33" s="93"/>
      <c r="M33" s="93"/>
      <c r="N33" s="94"/>
    </row>
    <row r="34" spans="2:14" ht="18" customHeight="1">
      <c r="B34" s="2">
        <v>27</v>
      </c>
      <c r="C34" s="92" t="s">
        <v>5537</v>
      </c>
      <c r="D34" s="93"/>
      <c r="E34" s="93"/>
      <c r="F34" s="93"/>
      <c r="G34" s="93"/>
      <c r="H34" s="93"/>
      <c r="I34" s="93"/>
      <c r="J34" s="93"/>
      <c r="K34" s="93"/>
      <c r="L34" s="93"/>
      <c r="M34" s="93"/>
      <c r="N34" s="94"/>
    </row>
    <row r="35" spans="2:14" ht="18" customHeight="1">
      <c r="B35" s="2">
        <v>28</v>
      </c>
      <c r="C35" s="92" t="s">
        <v>5577</v>
      </c>
      <c r="D35" s="93"/>
      <c r="E35" s="93"/>
      <c r="F35" s="93"/>
      <c r="G35" s="93"/>
      <c r="H35" s="93"/>
      <c r="I35" s="93"/>
      <c r="J35" s="93"/>
      <c r="K35" s="93"/>
      <c r="L35" s="93"/>
      <c r="M35" s="93"/>
      <c r="N35" s="94"/>
    </row>
    <row r="36" spans="2:14" ht="18" customHeight="1">
      <c r="B36" s="2">
        <v>29</v>
      </c>
      <c r="C36" s="92" t="s">
        <v>5767</v>
      </c>
      <c r="D36" s="93"/>
      <c r="E36" s="93"/>
      <c r="F36" s="93"/>
      <c r="G36" s="93"/>
      <c r="H36" s="93"/>
      <c r="I36" s="93"/>
      <c r="J36" s="93"/>
      <c r="K36" s="93"/>
      <c r="L36" s="93"/>
      <c r="M36" s="93"/>
      <c r="N36" s="94"/>
    </row>
    <row r="37" spans="2:14" ht="18" customHeight="1">
      <c r="B37" s="2">
        <v>30</v>
      </c>
      <c r="C37" s="92" t="s">
        <v>5848</v>
      </c>
      <c r="D37" s="93"/>
      <c r="E37" s="93"/>
      <c r="F37" s="93"/>
      <c r="G37" s="93"/>
      <c r="H37" s="93"/>
      <c r="I37" s="93"/>
      <c r="J37" s="93"/>
      <c r="K37" s="93"/>
      <c r="L37" s="93"/>
      <c r="M37" s="93"/>
      <c r="N37" s="94"/>
    </row>
  </sheetData>
  <mergeCells count="31">
    <mergeCell ref="C36:N36"/>
    <mergeCell ref="C34:N34"/>
    <mergeCell ref="C35:N35"/>
    <mergeCell ref="C16:N16"/>
    <mergeCell ref="C14:N14"/>
    <mergeCell ref="C15:N15"/>
    <mergeCell ref="C33:N33"/>
    <mergeCell ref="C32:N32"/>
    <mergeCell ref="C31:N31"/>
    <mergeCell ref="C30:N30"/>
    <mergeCell ref="C28:N28"/>
    <mergeCell ref="C26:N26"/>
    <mergeCell ref="C24:N24"/>
    <mergeCell ref="C21:N21"/>
    <mergeCell ref="C27:N27"/>
    <mergeCell ref="C37:N37"/>
    <mergeCell ref="C12:N12"/>
    <mergeCell ref="C7:N7"/>
    <mergeCell ref="C8:N8"/>
    <mergeCell ref="C9:N9"/>
    <mergeCell ref="C10:N10"/>
    <mergeCell ref="C11:N11"/>
    <mergeCell ref="C13:N13"/>
    <mergeCell ref="C29:N29"/>
    <mergeCell ref="C19:N19"/>
    <mergeCell ref="C17:N17"/>
    <mergeCell ref="C18:N18"/>
    <mergeCell ref="C22:N22"/>
    <mergeCell ref="C20:N20"/>
    <mergeCell ref="C25:N25"/>
    <mergeCell ref="C23:N23"/>
  </mergeCells>
  <phoneticPr fontId="2" type="noConversion"/>
  <hyperlinks>
    <hyperlink ref="C9:N9" location="DAO_1109!A1" display="DAO확장" xr:uid="{00000000-0004-0000-0000-000000000000}"/>
    <hyperlink ref="C8:N8" location="개요_1108!A1" display="spring의 개요" xr:uid="{00000000-0004-0000-0000-000001000000}"/>
    <hyperlink ref="C11:N11" location="템플릿_1111!A1" display="템플릿" xr:uid="{00000000-0004-0000-0000-000002000000}"/>
    <hyperlink ref="C12:N12" location="어노테이션_1114!A1" display="어노테이션" xr:uid="{00000000-0004-0000-0000-000003000000}"/>
    <hyperlink ref="C15:N15" location="GIT_1115!A1" display="GIT" xr:uid="{00000000-0004-0000-0000-000004000000}"/>
    <hyperlink ref="C21:N21" location="동적SQL_1124!A1" display="Mybatis동적SQL" xr:uid="{00000000-0004-0000-0000-000005000000}"/>
    <hyperlink ref="C20:N20" location="Mybatis_1122!A1" display="Mybatis" xr:uid="{00000000-0004-0000-0000-000006000000}"/>
    <hyperlink ref="C22:N22" location="컨트롤러_1124!A1" display="Controller" xr:uid="{00000000-0004-0000-0000-000007000000}"/>
    <hyperlink ref="C23:N23" location="VIEW_1128!A1" display="View" xr:uid="{00000000-0004-0000-0000-000008000000}"/>
    <hyperlink ref="C25:N25" location="예외처리_1129!A1" display="예외처리" xr:uid="{00000000-0004-0000-0000-000009000000}"/>
    <hyperlink ref="C26:N26" location="페이징_1129!A1" display="페이징" xr:uid="{00000000-0004-0000-0000-00000A000000}"/>
    <hyperlink ref="C27:N27" location="게시판_1201!A1" display="게시판" xr:uid="{00000000-0004-0000-0000-00000B000000}"/>
    <hyperlink ref="C28:N28" location="게시판_1201!A1" display="게시판" xr:uid="{00000000-0004-0000-0000-00000C000000}"/>
    <hyperlink ref="C29:N29" location="login_1209!A1" display="로그인" xr:uid="{00000000-0004-0000-0000-00000D000000}"/>
    <hyperlink ref="C30:N30" location="download_1212!A1" display="Filedownload" xr:uid="{00000000-0004-0000-0000-00000E000000}"/>
  </hyperlinks>
  <pageMargins left="0.7" right="0.7" top="0.75" bottom="0.75" header="0.3" footer="0.3"/>
  <pageSetup paperSize="9" orientation="portrait" horizontalDpi="4294967292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T104"/>
  <sheetViews>
    <sheetView showGridLines="0" topLeftCell="A105" zoomScale="85" zoomScaleNormal="85" workbookViewId="0">
      <selection activeCell="C10" sqref="C10"/>
    </sheetView>
  </sheetViews>
  <sheetFormatPr defaultColWidth="5.625" defaultRowHeight="18" customHeight="1"/>
  <cols>
    <col min="1" max="1" width="4.625" customWidth="1"/>
  </cols>
  <sheetData>
    <row r="1" spans="1:12" ht="18" customHeight="1">
      <c r="A1" s="105" t="s">
        <v>2</v>
      </c>
    </row>
    <row r="2" spans="1:12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12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12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12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12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12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12" ht="18" customHeight="1">
      <c r="B8" s="30" t="s">
        <v>5849</v>
      </c>
      <c r="C8" s="30"/>
      <c r="D8" s="30"/>
      <c r="E8" s="30"/>
    </row>
    <row r="9" spans="1:12" ht="18" customHeight="1">
      <c r="C9" t="s">
        <v>5850</v>
      </c>
    </row>
    <row r="12" spans="1:12" ht="18" customHeight="1">
      <c r="E12" t="s">
        <v>5851</v>
      </c>
      <c r="L12" t="s">
        <v>2495</v>
      </c>
    </row>
    <row r="27" spans="5:12" ht="18" customHeight="1">
      <c r="E27" t="s">
        <v>5852</v>
      </c>
    </row>
    <row r="32" spans="5:12" ht="18" customHeight="1">
      <c r="L32" t="s">
        <v>2496</v>
      </c>
    </row>
    <row r="33" spans="4:5" ht="18" customHeight="1">
      <c r="D33" t="s">
        <v>5853</v>
      </c>
    </row>
    <row r="34" spans="4:5" ht="18" customHeight="1">
      <c r="D34" t="s">
        <v>5854</v>
      </c>
    </row>
    <row r="35" spans="4:5" ht="18" customHeight="1">
      <c r="E35" t="s">
        <v>5855</v>
      </c>
    </row>
    <row r="37" spans="4:5" ht="18" customHeight="1">
      <c r="D37" t="s">
        <v>5856</v>
      </c>
    </row>
    <row r="38" spans="4:5" ht="18" customHeight="1">
      <c r="E38" t="s">
        <v>5857</v>
      </c>
    </row>
    <row r="39" spans="4:5" ht="18" customHeight="1">
      <c r="E39" t="s">
        <v>5858</v>
      </c>
    </row>
    <row r="41" spans="4:5" ht="18" customHeight="1">
      <c r="D41" t="s">
        <v>5859</v>
      </c>
    </row>
    <row r="43" spans="4:5" ht="18" customHeight="1">
      <c r="D43" t="s">
        <v>5860</v>
      </c>
    </row>
    <row r="44" spans="4:5" ht="18" customHeight="1">
      <c r="E44" t="s">
        <v>5861</v>
      </c>
    </row>
    <row r="47" spans="4:5" ht="18" customHeight="1">
      <c r="D47" s="13" t="s">
        <v>65</v>
      </c>
    </row>
    <row r="48" spans="4:5" ht="18" customHeight="1">
      <c r="D48" s="13" t="s">
        <v>2425</v>
      </c>
    </row>
    <row r="49" spans="4:20" ht="18" customHeight="1">
      <c r="D49" s="13" t="s">
        <v>5068</v>
      </c>
    </row>
    <row r="50" spans="4:20" ht="18" customHeight="1">
      <c r="D50" s="13" t="s">
        <v>5829</v>
      </c>
      <c r="E50" s="49"/>
      <c r="F50" s="49"/>
      <c r="G50" s="49"/>
      <c r="H50" s="49"/>
      <c r="I50" s="49"/>
      <c r="J50" s="49"/>
      <c r="K50" s="49"/>
      <c r="L50" s="49"/>
      <c r="M50" s="49"/>
    </row>
    <row r="51" spans="4:20" ht="18" customHeight="1">
      <c r="D51" s="13" t="s">
        <v>5069</v>
      </c>
    </row>
    <row r="52" spans="4:20" ht="18" customHeight="1">
      <c r="D52" s="13" t="s">
        <v>5070</v>
      </c>
    </row>
    <row r="53" spans="4:20" ht="18" customHeight="1">
      <c r="D53" s="13" t="s">
        <v>5544</v>
      </c>
    </row>
    <row r="54" spans="4:20" ht="18" customHeight="1">
      <c r="D54" s="13" t="s">
        <v>5071</v>
      </c>
    </row>
    <row r="55" spans="4:20" ht="18" customHeight="1">
      <c r="D55" s="35" t="s">
        <v>5545</v>
      </c>
    </row>
    <row r="56" spans="4:20" ht="18" customHeight="1">
      <c r="D56" s="35" t="s">
        <v>5072</v>
      </c>
    </row>
    <row r="57" spans="4:20" ht="18" customHeight="1">
      <c r="D57" s="35" t="s">
        <v>5862</v>
      </c>
    </row>
    <row r="58" spans="4:20" ht="18" customHeight="1">
      <c r="D58" s="35" t="s">
        <v>5837</v>
      </c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T58" s="49"/>
    </row>
    <row r="59" spans="4:20" ht="18" customHeight="1">
      <c r="D59" s="35" t="s">
        <v>5838</v>
      </c>
    </row>
    <row r="60" spans="4:20" ht="18" customHeight="1">
      <c r="D60" s="13" t="s">
        <v>5074</v>
      </c>
    </row>
    <row r="61" spans="4:20" ht="18" customHeight="1">
      <c r="D61" s="13" t="s">
        <v>1164</v>
      </c>
    </row>
    <row r="62" spans="4:20" ht="18" customHeight="1">
      <c r="D62" s="13" t="s">
        <v>5863</v>
      </c>
    </row>
    <row r="63" spans="4:20" ht="18" customHeight="1">
      <c r="D63" s="13" t="s">
        <v>5873</v>
      </c>
    </row>
    <row r="64" spans="4:20" ht="18" customHeight="1">
      <c r="D64" s="13" t="s">
        <v>5874</v>
      </c>
    </row>
    <row r="65" spans="4:12" ht="18" customHeight="1">
      <c r="D65" s="13" t="s">
        <v>1164</v>
      </c>
    </row>
    <row r="66" spans="4:12" ht="18" customHeight="1">
      <c r="D66" s="13" t="s">
        <v>1164</v>
      </c>
    </row>
    <row r="67" spans="4:12" ht="18" customHeight="1">
      <c r="D67" s="13" t="s">
        <v>5864</v>
      </c>
    </row>
    <row r="68" spans="4:12" ht="18" customHeight="1">
      <c r="D68" s="15" t="s">
        <v>5865</v>
      </c>
    </row>
    <row r="69" spans="4:12" ht="18" customHeight="1">
      <c r="D69" s="15" t="s">
        <v>5866</v>
      </c>
    </row>
    <row r="70" spans="4:12" ht="18" customHeight="1">
      <c r="D70" s="13" t="s">
        <v>5867</v>
      </c>
    </row>
    <row r="71" spans="4:12" ht="18" customHeight="1">
      <c r="D71" s="13" t="s">
        <v>5868</v>
      </c>
    </row>
    <row r="72" spans="4:12" ht="18" customHeight="1">
      <c r="D72" s="13" t="s">
        <v>5869</v>
      </c>
    </row>
    <row r="73" spans="4:12" ht="18" customHeight="1">
      <c r="D73" s="13" t="s">
        <v>5870</v>
      </c>
      <c r="L73" t="s">
        <v>5879</v>
      </c>
    </row>
    <row r="74" spans="4:12" ht="18" customHeight="1">
      <c r="D74" s="13" t="s">
        <v>5875</v>
      </c>
    </row>
    <row r="75" spans="4:12" ht="18" customHeight="1">
      <c r="D75" s="13" t="s">
        <v>5876</v>
      </c>
    </row>
    <row r="76" spans="4:12" ht="18" customHeight="1">
      <c r="D76" s="13" t="s">
        <v>5877</v>
      </c>
    </row>
    <row r="77" spans="4:12" ht="18" customHeight="1">
      <c r="D77" s="13" t="s">
        <v>5878</v>
      </c>
    </row>
    <row r="78" spans="4:12" ht="18" customHeight="1">
      <c r="D78" s="13" t="s">
        <v>5871</v>
      </c>
    </row>
    <row r="79" spans="4:12" ht="18" customHeight="1">
      <c r="D79" s="13" t="s">
        <v>5872</v>
      </c>
    </row>
    <row r="82" spans="4:4" ht="18" customHeight="1">
      <c r="D82" s="14" t="s">
        <v>5896</v>
      </c>
    </row>
    <row r="83" spans="4:4" ht="18" customHeight="1">
      <c r="D83" s="13" t="s">
        <v>948</v>
      </c>
    </row>
    <row r="84" spans="4:4" ht="18" customHeight="1">
      <c r="D84" s="13" t="s">
        <v>5880</v>
      </c>
    </row>
    <row r="85" spans="4:4" ht="18" customHeight="1">
      <c r="D85" s="13" t="s">
        <v>253</v>
      </c>
    </row>
    <row r="86" spans="4:4" ht="18" customHeight="1">
      <c r="D86" s="13" t="s">
        <v>5881</v>
      </c>
    </row>
    <row r="87" spans="4:4" ht="18" customHeight="1">
      <c r="D87" s="13" t="s">
        <v>5882</v>
      </c>
    </row>
    <row r="88" spans="4:4" ht="18" customHeight="1">
      <c r="D88" s="13" t="s">
        <v>5883</v>
      </c>
    </row>
    <row r="89" spans="4:4" ht="18" customHeight="1">
      <c r="D89" s="13" t="s">
        <v>5884</v>
      </c>
    </row>
    <row r="90" spans="4:4" ht="18" customHeight="1">
      <c r="D90" s="13" t="s">
        <v>5885</v>
      </c>
    </row>
    <row r="91" spans="4:4" ht="18" customHeight="1">
      <c r="D91" s="13" t="s">
        <v>3696</v>
      </c>
    </row>
    <row r="92" spans="4:4" ht="18" customHeight="1">
      <c r="D92" s="13" t="s">
        <v>5886</v>
      </c>
    </row>
    <row r="93" spans="4:4" ht="18" customHeight="1">
      <c r="D93" s="13" t="s">
        <v>5887</v>
      </c>
    </row>
    <row r="94" spans="4:4" ht="18" customHeight="1">
      <c r="D94" s="13" t="s">
        <v>5888</v>
      </c>
    </row>
    <row r="95" spans="4:4" ht="18" customHeight="1">
      <c r="D95" s="13" t="s">
        <v>5889</v>
      </c>
    </row>
    <row r="96" spans="4:4" ht="18" customHeight="1">
      <c r="D96" s="13" t="s">
        <v>5890</v>
      </c>
    </row>
    <row r="97" spans="4:15" ht="18" customHeight="1">
      <c r="D97" s="13" t="s">
        <v>5891</v>
      </c>
    </row>
    <row r="98" spans="4:15" ht="18" customHeight="1">
      <c r="D98" s="13" t="s">
        <v>276</v>
      </c>
    </row>
    <row r="99" spans="4:15" ht="18" customHeight="1">
      <c r="D99" s="13" t="s">
        <v>5892</v>
      </c>
      <c r="O99" t="s">
        <v>5895</v>
      </c>
    </row>
    <row r="100" spans="4:15" ht="18" customHeight="1">
      <c r="D100" s="13" t="s">
        <v>162</v>
      </c>
    </row>
    <row r="101" spans="4:15" ht="18" customHeight="1">
      <c r="D101" s="13" t="s">
        <v>160</v>
      </c>
    </row>
    <row r="102" spans="4:15" ht="18" customHeight="1">
      <c r="D102" s="13" t="s">
        <v>5893</v>
      </c>
      <c r="O102" t="s">
        <v>5894</v>
      </c>
    </row>
    <row r="103" spans="4:15" ht="18" customHeight="1">
      <c r="D103" s="13" t="s">
        <v>161</v>
      </c>
    </row>
    <row r="104" spans="4:15" ht="18" customHeight="1">
      <c r="D104" s="13" t="s">
        <v>166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900-000000000000}"/>
    <hyperlink ref="A7" location="목차!A1" display="목차!A1" xr:uid="{00000000-0004-0000-0900-000001000000}"/>
    <hyperlink ref="G7" r:id="rId1" xr:uid="{00000000-0004-0000-0900-000002000000}"/>
    <hyperlink ref="G5" r:id="rId2" xr:uid="{00000000-0004-0000-0900-000003000000}"/>
    <hyperlink ref="G2" r:id="rId3" xr:uid="{00000000-0004-0000-0900-000004000000}"/>
    <hyperlink ref="G3" r:id="rId4" xr:uid="{00000000-0004-0000-0900-000005000000}"/>
    <hyperlink ref="G4" r:id="rId5" xr:uid="{00000000-0004-0000-0900-000006000000}"/>
    <hyperlink ref="G6" r:id="rId6" xr:uid="{00000000-0004-0000-0900-000007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O164"/>
  <sheetViews>
    <sheetView showGridLines="0" topLeftCell="A145" zoomScale="70" zoomScaleNormal="70" workbookViewId="0">
      <selection activeCell="X189" sqref="X189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7" ht="18" customHeight="1">
      <c r="B8" s="9" t="s">
        <v>5768</v>
      </c>
      <c r="C8" s="9"/>
      <c r="D8" s="9"/>
      <c r="E8" s="9"/>
    </row>
    <row r="9" spans="1:7" ht="18" customHeight="1">
      <c r="C9" t="s">
        <v>5769</v>
      </c>
    </row>
    <row r="11" spans="1:7" ht="18" customHeight="1">
      <c r="C11" s="17" t="s">
        <v>5770</v>
      </c>
      <c r="D11" s="17"/>
      <c r="E11" s="17"/>
    </row>
    <row r="12" spans="1:7" ht="18" customHeight="1">
      <c r="D12" t="s">
        <v>5771</v>
      </c>
    </row>
    <row r="13" spans="1:7" ht="18" customHeight="1">
      <c r="D13" t="s">
        <v>5772</v>
      </c>
    </row>
    <row r="15" spans="1:7" ht="18" customHeight="1">
      <c r="D15" t="s">
        <v>5794</v>
      </c>
    </row>
    <row r="16" spans="1:7" ht="18" customHeight="1">
      <c r="D16" t="s">
        <v>5793</v>
      </c>
    </row>
    <row r="17" spans="4:5" ht="18" customHeight="1">
      <c r="D17" t="s">
        <v>5811</v>
      </c>
    </row>
    <row r="22" spans="4:5" ht="18" customHeight="1">
      <c r="D22" t="s">
        <v>5774</v>
      </c>
    </row>
    <row r="23" spans="4:5" ht="18" customHeight="1">
      <c r="E23" s="13" t="s">
        <v>5775</v>
      </c>
    </row>
    <row r="24" spans="4:5" ht="18" customHeight="1">
      <c r="E24" s="13" t="s">
        <v>5776</v>
      </c>
    </row>
    <row r="25" spans="4:5" ht="18" customHeight="1">
      <c r="E25" s="13" t="s">
        <v>5777</v>
      </c>
    </row>
    <row r="26" spans="4:5" ht="18" customHeight="1">
      <c r="E26" s="13" t="s">
        <v>5778</v>
      </c>
    </row>
    <row r="27" spans="4:5" ht="18" customHeight="1">
      <c r="E27" s="13" t="s">
        <v>5779</v>
      </c>
    </row>
    <row r="28" spans="4:5" ht="18" customHeight="1">
      <c r="E28" s="13" t="s">
        <v>5780</v>
      </c>
    </row>
    <row r="29" spans="4:5" ht="18" customHeight="1">
      <c r="E29" s="13" t="s">
        <v>5781</v>
      </c>
    </row>
    <row r="30" spans="4:5" ht="18" customHeight="1">
      <c r="E30" s="13" t="s">
        <v>5782</v>
      </c>
    </row>
    <row r="31" spans="4:5" ht="18" customHeight="1">
      <c r="E31" s="13" t="s">
        <v>5783</v>
      </c>
    </row>
    <row r="32" spans="4:5" ht="18" customHeight="1">
      <c r="E32" s="13" t="s">
        <v>5784</v>
      </c>
    </row>
    <row r="33" spans="1:5" ht="18" customHeight="1">
      <c r="E33" s="13" t="s">
        <v>5785</v>
      </c>
    </row>
    <row r="34" spans="1:5" ht="18" customHeight="1">
      <c r="E34" s="13" t="s">
        <v>5786</v>
      </c>
    </row>
    <row r="35" spans="1:5" ht="18" customHeight="1">
      <c r="E35" s="13" t="s">
        <v>5787</v>
      </c>
    </row>
    <row r="36" spans="1:5" ht="18" customHeight="1">
      <c r="E36" s="13" t="s">
        <v>5788</v>
      </c>
    </row>
    <row r="37" spans="1:5" ht="18" customHeight="1">
      <c r="E37" s="13" t="s">
        <v>5789</v>
      </c>
    </row>
    <row r="38" spans="1:5" ht="18" customHeight="1">
      <c r="E38" s="13" t="s">
        <v>5790</v>
      </c>
    </row>
    <row r="39" spans="1:5" ht="18" customHeight="1">
      <c r="A39" s="5"/>
      <c r="E39" s="13" t="s">
        <v>5791</v>
      </c>
    </row>
    <row r="40" spans="1:5" ht="18" customHeight="1">
      <c r="E40" s="13" t="s">
        <v>5792</v>
      </c>
    </row>
    <row r="44" spans="1:5" ht="18" customHeight="1">
      <c r="D44" t="s">
        <v>5773</v>
      </c>
    </row>
    <row r="66" spans="3:4" ht="18" customHeight="1">
      <c r="C66" s="13"/>
    </row>
    <row r="67" spans="3:4" ht="18" customHeight="1">
      <c r="C67" s="13"/>
    </row>
    <row r="68" spans="3:4" ht="18" customHeight="1">
      <c r="C68" s="13"/>
    </row>
    <row r="69" spans="3:4" ht="18" customHeight="1">
      <c r="C69" s="13"/>
    </row>
    <row r="70" spans="3:4" ht="18" customHeight="1">
      <c r="C70" s="13"/>
    </row>
    <row r="71" spans="3:4" ht="18" customHeight="1">
      <c r="C71" s="13"/>
    </row>
    <row r="72" spans="3:4" ht="18" customHeight="1">
      <c r="C72" s="13"/>
    </row>
    <row r="73" spans="3:4" ht="18" customHeight="1">
      <c r="C73" s="35"/>
    </row>
    <row r="74" spans="3:4" ht="18" customHeight="1">
      <c r="C74" s="35" t="s">
        <v>5810</v>
      </c>
    </row>
    <row r="75" spans="3:4" ht="18" customHeight="1">
      <c r="C75" s="35"/>
      <c r="D75" t="s">
        <v>5775</v>
      </c>
    </row>
    <row r="76" spans="3:4" ht="18" customHeight="1">
      <c r="D76" t="s">
        <v>5795</v>
      </c>
    </row>
    <row r="77" spans="3:4" ht="18" customHeight="1">
      <c r="D77" t="s">
        <v>5796</v>
      </c>
    </row>
    <row r="78" spans="3:4" ht="18" customHeight="1">
      <c r="D78" s="13"/>
    </row>
    <row r="79" spans="3:4" ht="18" customHeight="1">
      <c r="D79" s="13" t="s">
        <v>5778</v>
      </c>
    </row>
    <row r="80" spans="3:4" ht="18" customHeight="1">
      <c r="D80" s="13" t="s">
        <v>5797</v>
      </c>
    </row>
    <row r="81" spans="4:4" ht="18" customHeight="1">
      <c r="D81" s="13" t="s">
        <v>5798</v>
      </c>
    </row>
    <row r="82" spans="4:4" ht="18" customHeight="1">
      <c r="D82" s="13" t="s">
        <v>5799</v>
      </c>
    </row>
    <row r="83" spans="4:4" ht="18" customHeight="1">
      <c r="D83" s="15"/>
    </row>
    <row r="84" spans="4:4" ht="18" customHeight="1">
      <c r="D84" s="15"/>
    </row>
    <row r="85" spans="4:4" ht="18" customHeight="1">
      <c r="D85" s="15" t="s">
        <v>5782</v>
      </c>
    </row>
    <row r="86" spans="4:4" ht="18" customHeight="1">
      <c r="D86" s="15" t="s">
        <v>5800</v>
      </c>
    </row>
    <row r="87" spans="4:4" ht="18" customHeight="1">
      <c r="D87" s="15" t="s">
        <v>5801</v>
      </c>
    </row>
    <row r="88" spans="4:4" ht="18" customHeight="1">
      <c r="D88" s="15" t="s">
        <v>5802</v>
      </c>
    </row>
    <row r="89" spans="4:4" ht="18" customHeight="1">
      <c r="D89" s="15" t="s">
        <v>5803</v>
      </c>
    </row>
    <row r="90" spans="4:4" ht="18" customHeight="1">
      <c r="D90" s="15"/>
    </row>
    <row r="91" spans="4:4" ht="18" customHeight="1">
      <c r="D91" s="15" t="s">
        <v>5804</v>
      </c>
    </row>
    <row r="92" spans="4:4" ht="18" customHeight="1">
      <c r="D92" s="15" t="s">
        <v>5805</v>
      </c>
    </row>
    <row r="93" spans="4:4" ht="18" customHeight="1">
      <c r="D93" s="15" t="s">
        <v>5806</v>
      </c>
    </row>
    <row r="94" spans="4:4" ht="18" customHeight="1">
      <c r="D94" s="15" t="s">
        <v>5807</v>
      </c>
    </row>
    <row r="95" spans="4:4" ht="18" customHeight="1">
      <c r="D95" s="15" t="s">
        <v>5808</v>
      </c>
    </row>
    <row r="96" spans="4:4" ht="18" customHeight="1">
      <c r="D96" s="15" t="s">
        <v>5809</v>
      </c>
    </row>
    <row r="97" spans="4:4" ht="18" customHeight="1">
      <c r="D97" s="15"/>
    </row>
    <row r="98" spans="4:4" ht="18" customHeight="1">
      <c r="D98" s="15"/>
    </row>
    <row r="99" spans="4:4" ht="18" customHeight="1">
      <c r="D99" s="13"/>
    </row>
    <row r="100" spans="4:4" ht="18" customHeight="1">
      <c r="D100" s="13"/>
    </row>
    <row r="103" spans="4:4" ht="18" customHeight="1">
      <c r="D103" s="13"/>
    </row>
    <row r="104" spans="4:4" ht="18" customHeight="1">
      <c r="D104" s="14"/>
    </row>
    <row r="105" spans="4:4" ht="18" customHeight="1">
      <c r="D105" s="13"/>
    </row>
    <row r="106" spans="4:4" ht="18" customHeight="1">
      <c r="D106" s="13"/>
    </row>
    <row r="107" spans="4:4" ht="18" customHeight="1">
      <c r="D107" s="13"/>
    </row>
    <row r="108" spans="4:4" ht="18" customHeight="1">
      <c r="D108" s="13"/>
    </row>
    <row r="109" spans="4:4" ht="18" customHeight="1">
      <c r="D109" s="13"/>
    </row>
    <row r="110" spans="4:4" ht="18" customHeight="1">
      <c r="D110" s="13"/>
    </row>
    <row r="111" spans="4:4" ht="18" customHeight="1">
      <c r="D111" s="13"/>
    </row>
    <row r="112" spans="4:4" ht="18" customHeight="1">
      <c r="D112" s="13"/>
    </row>
    <row r="113" spans="4:15" ht="18" customHeight="1">
      <c r="D113" s="13"/>
    </row>
    <row r="114" spans="4:15" ht="18" customHeight="1">
      <c r="D114" s="13"/>
    </row>
    <row r="115" spans="4:15" ht="18" customHeight="1">
      <c r="D115" s="13"/>
    </row>
    <row r="116" spans="4:15" ht="18" customHeight="1">
      <c r="D116" s="13"/>
    </row>
    <row r="117" spans="4:15" ht="18" customHeight="1">
      <c r="D117" s="13"/>
    </row>
    <row r="118" spans="4:15" s="32" customFormat="1" ht="18" customHeight="1">
      <c r="D118" s="83" t="s">
        <v>5812</v>
      </c>
      <c r="E118" s="17"/>
      <c r="F118" s="17"/>
      <c r="G118" s="17"/>
    </row>
    <row r="119" spans="4:15" ht="18" customHeight="1">
      <c r="D119" s="13"/>
      <c r="E119" s="13" t="s">
        <v>5813</v>
      </c>
      <c r="J119" t="s">
        <v>5826</v>
      </c>
    </row>
    <row r="120" spans="4:15" ht="18" customHeight="1">
      <c r="D120" s="13"/>
      <c r="E120" s="13" t="s">
        <v>5814</v>
      </c>
    </row>
    <row r="121" spans="4:15" ht="18" customHeight="1">
      <c r="D121" s="13"/>
      <c r="E121" s="13" t="s">
        <v>5815</v>
      </c>
    </row>
    <row r="122" spans="4:15" ht="18" customHeight="1">
      <c r="D122" s="13"/>
      <c r="E122" s="13" t="s">
        <v>5816</v>
      </c>
    </row>
    <row r="123" spans="4:15" ht="18" customHeight="1">
      <c r="D123" s="13"/>
      <c r="E123" s="13" t="s">
        <v>5817</v>
      </c>
    </row>
    <row r="124" spans="4:15" ht="18" customHeight="1">
      <c r="D124" s="13"/>
      <c r="E124" s="13" t="s">
        <v>5818</v>
      </c>
      <c r="O124" t="s">
        <v>5793</v>
      </c>
    </row>
    <row r="125" spans="4:15" ht="18" customHeight="1">
      <c r="E125" s="13" t="s">
        <v>5819</v>
      </c>
      <c r="O125" t="s">
        <v>5811</v>
      </c>
    </row>
    <row r="126" spans="4:15" ht="18" customHeight="1">
      <c r="E126" s="13" t="s">
        <v>5820</v>
      </c>
    </row>
    <row r="127" spans="4:15" ht="18" customHeight="1">
      <c r="E127" s="13" t="s">
        <v>969</v>
      </c>
    </row>
    <row r="129" spans="4:15" ht="18" customHeight="1">
      <c r="F129" t="s">
        <v>5821</v>
      </c>
      <c r="O129" t="s">
        <v>5822</v>
      </c>
    </row>
    <row r="131" spans="4:15" s="32" customFormat="1" ht="18" customHeight="1">
      <c r="D131" s="83" t="s">
        <v>5823</v>
      </c>
      <c r="E131" s="17"/>
      <c r="F131" s="17"/>
      <c r="G131" s="17"/>
    </row>
    <row r="132" spans="4:15" ht="18" customHeight="1">
      <c r="E132" s="13" t="s">
        <v>5824</v>
      </c>
      <c r="K132" t="s">
        <v>5828</v>
      </c>
    </row>
    <row r="133" spans="4:15" ht="18" customHeight="1">
      <c r="E133" s="13" t="s">
        <v>5827</v>
      </c>
    </row>
    <row r="134" spans="4:15" ht="18" customHeight="1">
      <c r="E134" s="13" t="s">
        <v>5825</v>
      </c>
    </row>
    <row r="135" spans="4:15" ht="18" customHeight="1">
      <c r="E135" s="13" t="s">
        <v>969</v>
      </c>
    </row>
    <row r="137" spans="4:15" ht="18" customHeight="1">
      <c r="D137" s="13" t="s">
        <v>65</v>
      </c>
    </row>
    <row r="138" spans="4:15" ht="18" customHeight="1">
      <c r="D138" s="13" t="s">
        <v>956</v>
      </c>
    </row>
    <row r="139" spans="4:15" ht="18" customHeight="1">
      <c r="D139" s="13" t="s">
        <v>5829</v>
      </c>
    </row>
    <row r="140" spans="4:15" ht="18" customHeight="1">
      <c r="D140" s="13" t="s">
        <v>5068</v>
      </c>
    </row>
    <row r="141" spans="4:15" ht="18" customHeight="1">
      <c r="D141" s="13" t="s">
        <v>5830</v>
      </c>
    </row>
    <row r="142" spans="4:15" ht="18" customHeight="1">
      <c r="D142" s="13" t="s">
        <v>5070</v>
      </c>
    </row>
    <row r="143" spans="4:15" ht="18" customHeight="1">
      <c r="D143" s="13" t="s">
        <v>5831</v>
      </c>
    </row>
    <row r="144" spans="4:15" ht="18" customHeight="1">
      <c r="D144" s="13" t="s">
        <v>5832</v>
      </c>
    </row>
    <row r="145" spans="4:7" ht="18" customHeight="1">
      <c r="D145" s="13" t="s">
        <v>5833</v>
      </c>
    </row>
    <row r="146" spans="4:7" ht="18" customHeight="1">
      <c r="D146" s="35" t="s">
        <v>5834</v>
      </c>
    </row>
    <row r="147" spans="4:7" ht="18" customHeight="1">
      <c r="D147" s="35" t="s">
        <v>5835</v>
      </c>
    </row>
    <row r="148" spans="4:7" ht="18" customHeight="1">
      <c r="D148" s="35" t="s">
        <v>5836</v>
      </c>
    </row>
    <row r="149" spans="4:7" ht="18" customHeight="1">
      <c r="D149" s="35" t="s">
        <v>5837</v>
      </c>
    </row>
    <row r="150" spans="4:7" ht="18" customHeight="1">
      <c r="D150" s="35" t="s">
        <v>5838</v>
      </c>
    </row>
    <row r="151" spans="4:7" ht="18" customHeight="1">
      <c r="D151" s="13" t="s">
        <v>5839</v>
      </c>
    </row>
    <row r="152" spans="4:7" ht="18" customHeight="1">
      <c r="D152" s="13" t="s">
        <v>5840</v>
      </c>
    </row>
    <row r="153" spans="4:7" ht="18" customHeight="1">
      <c r="D153" s="13" t="s">
        <v>5841</v>
      </c>
    </row>
    <row r="154" spans="4:7" ht="18" customHeight="1">
      <c r="D154" s="13" t="s">
        <v>5842</v>
      </c>
    </row>
    <row r="155" spans="4:7" ht="18" customHeight="1">
      <c r="D155" s="13" t="s">
        <v>1035</v>
      </c>
    </row>
    <row r="156" spans="4:7" ht="18" customHeight="1">
      <c r="D156" s="13" t="s">
        <v>5843</v>
      </c>
    </row>
    <row r="158" spans="4:7" ht="18" customHeight="1">
      <c r="D158" s="83" t="s">
        <v>5844</v>
      </c>
      <c r="E158" s="17"/>
      <c r="F158" s="17"/>
      <c r="G158" s="17"/>
    </row>
    <row r="159" spans="4:7" ht="18" customHeight="1">
      <c r="E159" t="s">
        <v>5845</v>
      </c>
    </row>
    <row r="161" spans="5:5" ht="18" customHeight="1">
      <c r="E161" s="13" t="s">
        <v>5846</v>
      </c>
    </row>
    <row r="164" spans="5:5" ht="18" customHeight="1">
      <c r="E164" t="s">
        <v>5847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A00-000000000000}"/>
    <hyperlink ref="A7" location="목차!A1" display="목차!A1" xr:uid="{00000000-0004-0000-0A00-000001000000}"/>
    <hyperlink ref="G7" r:id="rId1" xr:uid="{00000000-0004-0000-0A00-000002000000}"/>
    <hyperlink ref="G5" r:id="rId2" xr:uid="{00000000-0004-0000-0A00-000003000000}"/>
    <hyperlink ref="G2" r:id="rId3" xr:uid="{00000000-0004-0000-0A00-000004000000}"/>
    <hyperlink ref="G3" r:id="rId4" xr:uid="{00000000-0004-0000-0A00-000005000000}"/>
    <hyperlink ref="G4" r:id="rId5" xr:uid="{00000000-0004-0000-0A00-000006000000}"/>
    <hyperlink ref="G6" r:id="rId6" xr:uid="{00000000-0004-0000-0A00-000007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K308"/>
  <sheetViews>
    <sheetView showGridLines="0" topLeftCell="A271" zoomScale="85" zoomScaleNormal="85" workbookViewId="0">
      <selection activeCell="K301" sqref="K301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7" ht="18" customHeight="1">
      <c r="B8" s="9" t="s">
        <v>5578</v>
      </c>
      <c r="C8" s="9"/>
      <c r="D8" s="9"/>
      <c r="E8" s="9"/>
    </row>
    <row r="9" spans="1:7" ht="18" customHeight="1">
      <c r="C9" t="s">
        <v>5579</v>
      </c>
    </row>
    <row r="11" spans="1:7" ht="18" customHeight="1">
      <c r="C11" s="15" t="s">
        <v>5580</v>
      </c>
    </row>
    <row r="12" spans="1:7" ht="18" customHeight="1">
      <c r="C12" s="13" t="s">
        <v>1539</v>
      </c>
    </row>
    <row r="13" spans="1:7" ht="18" customHeight="1">
      <c r="C13" s="13" t="s">
        <v>5581</v>
      </c>
    </row>
    <row r="14" spans="1:7" ht="18" customHeight="1">
      <c r="C14" s="13" t="s">
        <v>5582</v>
      </c>
    </row>
    <row r="15" spans="1:7" ht="18" customHeight="1">
      <c r="C15" s="13" t="s">
        <v>5583</v>
      </c>
    </row>
    <row r="16" spans="1:7" ht="18" customHeight="1">
      <c r="C16" s="13" t="s">
        <v>1543</v>
      </c>
    </row>
    <row r="17" spans="3:4" ht="18" customHeight="1">
      <c r="C17" s="15" t="s">
        <v>5584</v>
      </c>
    </row>
    <row r="18" spans="3:4" ht="18" customHeight="1">
      <c r="C18" s="13" t="s">
        <v>1539</v>
      </c>
    </row>
    <row r="19" spans="3:4" ht="18" customHeight="1">
      <c r="C19" s="13" t="s">
        <v>5581</v>
      </c>
    </row>
    <row r="20" spans="3:4" ht="18" customHeight="1">
      <c r="C20" s="13" t="s">
        <v>5585</v>
      </c>
    </row>
    <row r="21" spans="3:4" ht="18" customHeight="1">
      <c r="C21" s="13" t="s">
        <v>5583</v>
      </c>
    </row>
    <row r="22" spans="3:4" ht="18" customHeight="1">
      <c r="C22" s="13" t="s">
        <v>1543</v>
      </c>
    </row>
    <row r="24" spans="3:4" ht="18" customHeight="1">
      <c r="C24" s="13" t="s">
        <v>5586</v>
      </c>
    </row>
    <row r="25" spans="3:4" ht="18" customHeight="1">
      <c r="C25" t="s">
        <v>5587</v>
      </c>
    </row>
    <row r="27" spans="3:4" ht="18" customHeight="1">
      <c r="C27" t="s">
        <v>5588</v>
      </c>
    </row>
    <row r="28" spans="3:4" ht="18" customHeight="1">
      <c r="C28" t="s">
        <v>5589</v>
      </c>
    </row>
    <row r="30" spans="3:4" ht="18" customHeight="1">
      <c r="C30" s="25" t="s">
        <v>5590</v>
      </c>
      <c r="D30" s="9"/>
    </row>
    <row r="31" spans="3:4" ht="18" customHeight="1">
      <c r="C31" s="13" t="s">
        <v>5591</v>
      </c>
    </row>
    <row r="32" spans="3:4" ht="18" customHeight="1">
      <c r="C32" s="13" t="s">
        <v>5592</v>
      </c>
    </row>
    <row r="33" spans="1:7" ht="18" customHeight="1">
      <c r="C33" s="13"/>
    </row>
    <row r="34" spans="1:7" ht="18" customHeight="1">
      <c r="C34" s="25" t="s">
        <v>5593</v>
      </c>
      <c r="D34" s="9"/>
    </row>
    <row r="35" spans="1:7" ht="18" customHeight="1">
      <c r="C35" s="13" t="s">
        <v>5594</v>
      </c>
    </row>
    <row r="36" spans="1:7" ht="18" customHeight="1">
      <c r="A36" s="5" t="s">
        <v>6</v>
      </c>
      <c r="C36" s="13" t="s">
        <v>5595</v>
      </c>
    </row>
    <row r="37" spans="1:7" ht="18" customHeight="1">
      <c r="C37" s="13" t="s">
        <v>5596</v>
      </c>
    </row>
    <row r="38" spans="1:7" ht="18" customHeight="1">
      <c r="C38" s="13" t="s">
        <v>5597</v>
      </c>
    </row>
    <row r="40" spans="1:7" ht="18" customHeight="1">
      <c r="C40" s="13" t="s">
        <v>5598</v>
      </c>
      <c r="G40" s="18" t="s">
        <v>5600</v>
      </c>
    </row>
    <row r="41" spans="1:7" ht="18" customHeight="1">
      <c r="C41" s="13" t="s">
        <v>5599</v>
      </c>
      <c r="G41" s="18" t="s">
        <v>5601</v>
      </c>
    </row>
    <row r="44" spans="1:7" ht="18" customHeight="1">
      <c r="C44" t="s">
        <v>5602</v>
      </c>
    </row>
    <row r="45" spans="1:7" ht="18" customHeight="1">
      <c r="C45" s="14" t="s">
        <v>167</v>
      </c>
    </row>
    <row r="46" spans="1:7" ht="18" customHeight="1">
      <c r="C46" s="14" t="s">
        <v>481</v>
      </c>
    </row>
    <row r="47" spans="1:7" ht="18" customHeight="1">
      <c r="C47" s="14" t="s">
        <v>5603</v>
      </c>
    </row>
    <row r="48" spans="1:7" ht="18" customHeight="1">
      <c r="C48" s="14" t="s">
        <v>5604</v>
      </c>
    </row>
    <row r="49" spans="3:3" ht="18" customHeight="1">
      <c r="C49" s="14" t="s">
        <v>5266</v>
      </c>
    </row>
    <row r="50" spans="3:3" ht="18" customHeight="1">
      <c r="C50" s="14" t="s">
        <v>172</v>
      </c>
    </row>
    <row r="51" spans="3:3" ht="18" customHeight="1">
      <c r="C51" s="14" t="s">
        <v>1231</v>
      </c>
    </row>
    <row r="52" spans="3:3" ht="18" customHeight="1">
      <c r="C52" s="14" t="s">
        <v>348</v>
      </c>
    </row>
    <row r="53" spans="3:3" ht="18" customHeight="1">
      <c r="C53" s="14" t="s">
        <v>349</v>
      </c>
    </row>
    <row r="54" spans="3:3" ht="18" customHeight="1">
      <c r="C54" s="14" t="s">
        <v>5605</v>
      </c>
    </row>
    <row r="55" spans="3:3" ht="18" customHeight="1">
      <c r="C55" s="14" t="s">
        <v>5606</v>
      </c>
    </row>
    <row r="56" spans="3:3" ht="18" customHeight="1">
      <c r="C56" s="14" t="s">
        <v>5607</v>
      </c>
    </row>
    <row r="57" spans="3:3" ht="18" customHeight="1">
      <c r="C57" s="14" t="s">
        <v>5608</v>
      </c>
    </row>
    <row r="58" spans="3:3" ht="18" customHeight="1">
      <c r="C58" s="14" t="s">
        <v>5609</v>
      </c>
    </row>
    <row r="59" spans="3:3" ht="18" customHeight="1">
      <c r="C59" s="14" t="s">
        <v>5610</v>
      </c>
    </row>
    <row r="60" spans="3:3" ht="18" customHeight="1">
      <c r="C60" s="14" t="s">
        <v>5611</v>
      </c>
    </row>
    <row r="61" spans="3:3" ht="18" customHeight="1">
      <c r="C61" s="14" t="s">
        <v>5612</v>
      </c>
    </row>
    <row r="62" spans="3:3" ht="18" customHeight="1">
      <c r="C62" s="14" t="s">
        <v>5613</v>
      </c>
    </row>
    <row r="63" spans="3:3" ht="18" customHeight="1">
      <c r="C63" s="14" t="s">
        <v>5614</v>
      </c>
    </row>
    <row r="64" spans="3:3" ht="18" customHeight="1">
      <c r="C64" s="14" t="s">
        <v>5615</v>
      </c>
    </row>
    <row r="65" spans="3:3" ht="18" customHeight="1">
      <c r="C65" s="14" t="s">
        <v>5616</v>
      </c>
    </row>
    <row r="66" spans="3:3" ht="18" customHeight="1">
      <c r="C66" s="14" t="s">
        <v>5617</v>
      </c>
    </row>
    <row r="67" spans="3:3" ht="18" customHeight="1">
      <c r="C67" s="14" t="s">
        <v>5618</v>
      </c>
    </row>
    <row r="68" spans="3:3" ht="18" customHeight="1">
      <c r="C68" s="14" t="s">
        <v>483</v>
      </c>
    </row>
    <row r="69" spans="3:3" ht="18" customHeight="1">
      <c r="C69" s="14" t="s">
        <v>1584</v>
      </c>
    </row>
    <row r="70" spans="3:3" ht="18" customHeight="1">
      <c r="C70" s="14" t="s">
        <v>462</v>
      </c>
    </row>
    <row r="71" spans="3:3" ht="18" customHeight="1">
      <c r="C71" s="14" t="s">
        <v>618</v>
      </c>
    </row>
    <row r="72" spans="3:3" ht="18" customHeight="1">
      <c r="C72" s="14" t="s">
        <v>1585</v>
      </c>
    </row>
    <row r="73" spans="3:3" ht="18" customHeight="1">
      <c r="C73" s="14" t="s">
        <v>619</v>
      </c>
    </row>
    <row r="74" spans="3:3" ht="18" customHeight="1">
      <c r="C74" s="14" t="s">
        <v>350</v>
      </c>
    </row>
    <row r="75" spans="3:3" ht="18" customHeight="1">
      <c r="C75" s="14" t="s">
        <v>621</v>
      </c>
    </row>
    <row r="76" spans="3:3" ht="18" customHeight="1">
      <c r="C76" s="14" t="s">
        <v>622</v>
      </c>
    </row>
    <row r="77" spans="3:3" ht="18" customHeight="1">
      <c r="C77" s="14" t="s">
        <v>5272</v>
      </c>
    </row>
    <row r="78" spans="3:3" ht="18" customHeight="1">
      <c r="C78" s="14" t="s">
        <v>5619</v>
      </c>
    </row>
    <row r="79" spans="3:3" ht="18" customHeight="1">
      <c r="C79" s="14" t="s">
        <v>5620</v>
      </c>
    </row>
    <row r="80" spans="3:3" ht="18" customHeight="1">
      <c r="C80" s="14" t="s">
        <v>5621</v>
      </c>
    </row>
    <row r="81" spans="3:3" ht="18" customHeight="1">
      <c r="C81" s="14" t="s">
        <v>4881</v>
      </c>
    </row>
    <row r="82" spans="3:3" ht="18" customHeight="1">
      <c r="C82" s="13" t="s">
        <v>5622</v>
      </c>
    </row>
    <row r="83" spans="3:3" ht="18" customHeight="1">
      <c r="C83" s="13" t="s">
        <v>5623</v>
      </c>
    </row>
    <row r="84" spans="3:3" ht="18" customHeight="1">
      <c r="C84" s="13" t="s">
        <v>5624</v>
      </c>
    </row>
    <row r="85" spans="3:3" ht="18" customHeight="1">
      <c r="C85" s="13" t="s">
        <v>1588</v>
      </c>
    </row>
    <row r="86" spans="3:3" ht="18" customHeight="1">
      <c r="C86" s="14" t="s">
        <v>5625</v>
      </c>
    </row>
    <row r="87" spans="3:3" ht="18" customHeight="1">
      <c r="C87" s="13" t="s">
        <v>464</v>
      </c>
    </row>
    <row r="88" spans="3:3" ht="18" customHeight="1">
      <c r="C88" s="13" t="s">
        <v>5626</v>
      </c>
    </row>
    <row r="89" spans="3:3" ht="18" customHeight="1">
      <c r="C89" s="13" t="s">
        <v>598</v>
      </c>
    </row>
    <row r="90" spans="3:3" ht="18" customHeight="1">
      <c r="C90" s="13" t="s">
        <v>1590</v>
      </c>
    </row>
    <row r="91" spans="3:3" ht="18" customHeight="1">
      <c r="C91" s="13" t="s">
        <v>257</v>
      </c>
    </row>
    <row r="92" spans="3:3" ht="18" customHeight="1">
      <c r="C92" s="13" t="s">
        <v>5627</v>
      </c>
    </row>
    <row r="93" spans="3:3" ht="18" customHeight="1">
      <c r="C93" s="13" t="s">
        <v>5628</v>
      </c>
    </row>
    <row r="94" spans="3:3" ht="18" customHeight="1">
      <c r="C94" s="13" t="s">
        <v>5629</v>
      </c>
    </row>
    <row r="95" spans="3:3" ht="18" customHeight="1">
      <c r="C95" s="13" t="s">
        <v>5630</v>
      </c>
    </row>
    <row r="96" spans="3:3" ht="18" customHeight="1">
      <c r="C96" s="13" t="s">
        <v>5631</v>
      </c>
    </row>
    <row r="97" spans="3:3" ht="18" customHeight="1">
      <c r="C97" s="13" t="s">
        <v>5632</v>
      </c>
    </row>
    <row r="98" spans="3:3" ht="18" customHeight="1">
      <c r="C98" s="13" t="s">
        <v>5633</v>
      </c>
    </row>
    <row r="99" spans="3:3" ht="18" customHeight="1">
      <c r="C99" s="13" t="s">
        <v>5634</v>
      </c>
    </row>
    <row r="100" spans="3:3" ht="18" customHeight="1">
      <c r="C100" s="13" t="s">
        <v>5635</v>
      </c>
    </row>
    <row r="101" spans="3:3" ht="18" customHeight="1">
      <c r="C101" s="13" t="s">
        <v>5636</v>
      </c>
    </row>
    <row r="102" spans="3:3" ht="18" customHeight="1">
      <c r="C102" s="13" t="s">
        <v>1596</v>
      </c>
    </row>
    <row r="103" spans="3:3" ht="18" customHeight="1">
      <c r="C103" s="13" t="s">
        <v>486</v>
      </c>
    </row>
    <row r="104" spans="3:3" ht="18" customHeight="1">
      <c r="C104" s="13" t="s">
        <v>487</v>
      </c>
    </row>
    <row r="105" spans="3:3" ht="18" customHeight="1">
      <c r="C105" s="13" t="s">
        <v>5637</v>
      </c>
    </row>
    <row r="106" spans="3:3" ht="18" customHeight="1">
      <c r="C106" s="13" t="s">
        <v>5638</v>
      </c>
    </row>
    <row r="107" spans="3:3" ht="18" customHeight="1">
      <c r="C107" s="13" t="s">
        <v>5639</v>
      </c>
    </row>
    <row r="108" spans="3:3" ht="18" customHeight="1">
      <c r="C108" s="13" t="s">
        <v>5640</v>
      </c>
    </row>
    <row r="109" spans="3:3" ht="18" customHeight="1">
      <c r="C109" s="13" t="s">
        <v>5641</v>
      </c>
    </row>
    <row r="110" spans="3:3" ht="18" customHeight="1">
      <c r="C110" s="13" t="s">
        <v>5642</v>
      </c>
    </row>
    <row r="111" spans="3:3" ht="18" customHeight="1">
      <c r="C111" s="13" t="s">
        <v>5643</v>
      </c>
    </row>
    <row r="112" spans="3:3" ht="18" customHeight="1">
      <c r="C112" s="13" t="s">
        <v>5644</v>
      </c>
    </row>
    <row r="113" spans="3:3" ht="18" customHeight="1">
      <c r="C113" s="13" t="s">
        <v>161</v>
      </c>
    </row>
    <row r="114" spans="3:3" ht="18" customHeight="1">
      <c r="C114" s="13" t="s">
        <v>469</v>
      </c>
    </row>
    <row r="115" spans="3:3" ht="18" customHeight="1">
      <c r="C115" s="13" t="s">
        <v>5645</v>
      </c>
    </row>
    <row r="116" spans="3:3" ht="18" customHeight="1">
      <c r="C116" s="13" t="s">
        <v>5646</v>
      </c>
    </row>
    <row r="117" spans="3:3" ht="18" customHeight="1">
      <c r="C117" s="13" t="s">
        <v>5647</v>
      </c>
    </row>
    <row r="118" spans="3:3" ht="18" customHeight="1">
      <c r="C118" s="13" t="s">
        <v>5648</v>
      </c>
    </row>
    <row r="119" spans="3:3" ht="18" customHeight="1">
      <c r="C119" s="13" t="s">
        <v>5649</v>
      </c>
    </row>
    <row r="120" spans="3:3" ht="18" customHeight="1">
      <c r="C120" s="13" t="s">
        <v>5650</v>
      </c>
    </row>
    <row r="121" spans="3:3" ht="18" customHeight="1">
      <c r="C121" s="13" t="s">
        <v>5651</v>
      </c>
    </row>
    <row r="122" spans="3:3" ht="18" customHeight="1">
      <c r="C122" s="13" t="s">
        <v>5652</v>
      </c>
    </row>
    <row r="123" spans="3:3" ht="18" customHeight="1">
      <c r="C123" s="13" t="s">
        <v>5653</v>
      </c>
    </row>
    <row r="124" spans="3:3" ht="18" customHeight="1">
      <c r="C124" s="13" t="s">
        <v>5654</v>
      </c>
    </row>
    <row r="125" spans="3:3" ht="18" customHeight="1">
      <c r="C125" s="13" t="s">
        <v>5655</v>
      </c>
    </row>
    <row r="126" spans="3:3" ht="18" customHeight="1">
      <c r="C126" s="13" t="s">
        <v>5656</v>
      </c>
    </row>
    <row r="127" spans="3:3" ht="18" customHeight="1">
      <c r="C127" s="13" t="s">
        <v>5657</v>
      </c>
    </row>
    <row r="128" spans="3:3" ht="18" customHeight="1">
      <c r="C128" s="13" t="s">
        <v>5658</v>
      </c>
    </row>
    <row r="129" spans="3:11" ht="18" customHeight="1">
      <c r="C129" s="13" t="s">
        <v>5659</v>
      </c>
    </row>
    <row r="130" spans="3:11" ht="18" customHeight="1">
      <c r="C130" s="13" t="s">
        <v>5660</v>
      </c>
    </row>
    <row r="131" spans="3:11" ht="18" customHeight="1">
      <c r="C131" s="13" t="s">
        <v>1625</v>
      </c>
    </row>
    <row r="132" spans="3:11" ht="18" customHeight="1">
      <c r="C132" s="13" t="s">
        <v>5661</v>
      </c>
      <c r="E132" s="30"/>
      <c r="F132" s="30"/>
      <c r="G132" s="30"/>
      <c r="H132" s="30"/>
      <c r="I132" s="30"/>
      <c r="J132" s="30"/>
      <c r="K132" s="30"/>
    </row>
    <row r="133" spans="3:11" ht="18" customHeight="1">
      <c r="C133" s="13" t="s">
        <v>161</v>
      </c>
    </row>
    <row r="134" spans="3:11" ht="18" customHeight="1">
      <c r="C134" s="13" t="s">
        <v>178</v>
      </c>
    </row>
    <row r="135" spans="3:11" ht="18" customHeight="1">
      <c r="C135" s="15" t="s">
        <v>5662</v>
      </c>
    </row>
    <row r="136" spans="3:11" ht="18" customHeight="1">
      <c r="C136" s="15" t="s">
        <v>5663</v>
      </c>
    </row>
    <row r="137" spans="3:11" ht="18" customHeight="1">
      <c r="C137" s="15" t="s">
        <v>5664</v>
      </c>
    </row>
    <row r="138" spans="3:11" ht="18" customHeight="1">
      <c r="C138" s="15" t="s">
        <v>5665</v>
      </c>
    </row>
    <row r="139" spans="3:11" ht="18" customHeight="1">
      <c r="C139" s="15" t="s">
        <v>1183</v>
      </c>
    </row>
    <row r="140" spans="3:11" ht="18" customHeight="1">
      <c r="C140" s="15" t="s">
        <v>4761</v>
      </c>
    </row>
    <row r="141" spans="3:11" ht="18" customHeight="1">
      <c r="C141" s="15" t="s">
        <v>5666</v>
      </c>
    </row>
    <row r="142" spans="3:11" ht="18" customHeight="1">
      <c r="C142" s="15" t="s">
        <v>158</v>
      </c>
    </row>
    <row r="143" spans="3:11" ht="18" customHeight="1">
      <c r="C143" s="13" t="s">
        <v>5667</v>
      </c>
    </row>
    <row r="144" spans="3:11" ht="18" customHeight="1">
      <c r="C144" s="13" t="s">
        <v>5668</v>
      </c>
    </row>
    <row r="145" spans="3:3" ht="18" customHeight="1">
      <c r="C145" s="13" t="s">
        <v>5669</v>
      </c>
    </row>
    <row r="146" spans="3:3" ht="18" customHeight="1">
      <c r="C146" s="13" t="s">
        <v>5670</v>
      </c>
    </row>
    <row r="147" spans="3:3" ht="18" customHeight="1">
      <c r="C147" s="13" t="s">
        <v>5671</v>
      </c>
    </row>
    <row r="148" spans="3:3" ht="18" customHeight="1">
      <c r="C148" s="13" t="s">
        <v>5672</v>
      </c>
    </row>
    <row r="149" spans="3:3" ht="18" customHeight="1">
      <c r="C149" s="13" t="s">
        <v>160</v>
      </c>
    </row>
    <row r="150" spans="3:3" ht="18" customHeight="1">
      <c r="C150" s="13" t="s">
        <v>212</v>
      </c>
    </row>
    <row r="151" spans="3:3" ht="18" customHeight="1">
      <c r="C151" s="13" t="s">
        <v>5673</v>
      </c>
    </row>
    <row r="152" spans="3:3" ht="18" customHeight="1">
      <c r="C152" s="13" t="s">
        <v>5674</v>
      </c>
    </row>
    <row r="153" spans="3:3" ht="18" customHeight="1">
      <c r="C153" s="13" t="s">
        <v>5675</v>
      </c>
    </row>
    <row r="154" spans="3:3" ht="18" customHeight="1">
      <c r="C154" s="13" t="s">
        <v>5676</v>
      </c>
    </row>
    <row r="155" spans="3:3" ht="18" customHeight="1">
      <c r="C155" s="13" t="s">
        <v>5677</v>
      </c>
    </row>
    <row r="156" spans="3:3" ht="18" customHeight="1">
      <c r="C156" s="13" t="s">
        <v>5678</v>
      </c>
    </row>
    <row r="157" spans="3:3" ht="18" customHeight="1">
      <c r="C157" s="13" t="s">
        <v>160</v>
      </c>
    </row>
    <row r="158" spans="3:3" ht="18" customHeight="1">
      <c r="C158" s="13" t="s">
        <v>5679</v>
      </c>
    </row>
    <row r="159" spans="3:3" ht="18" customHeight="1">
      <c r="C159" s="13" t="s">
        <v>5680</v>
      </c>
    </row>
    <row r="160" spans="3:3" ht="18" customHeight="1">
      <c r="C160" s="13" t="s">
        <v>5681</v>
      </c>
    </row>
    <row r="161" spans="3:3" ht="18" customHeight="1">
      <c r="C161" s="13" t="s">
        <v>160</v>
      </c>
    </row>
    <row r="162" spans="3:3" ht="18" customHeight="1">
      <c r="C162" s="13" t="s">
        <v>5682</v>
      </c>
    </row>
    <row r="163" spans="3:3" ht="18" customHeight="1">
      <c r="C163" s="13" t="s">
        <v>160</v>
      </c>
    </row>
    <row r="164" spans="3:3" ht="18" customHeight="1">
      <c r="C164" s="13" t="s">
        <v>5683</v>
      </c>
    </row>
    <row r="165" spans="3:3" ht="18" customHeight="1">
      <c r="C165" s="13" t="s">
        <v>5684</v>
      </c>
    </row>
    <row r="166" spans="3:3" ht="18" customHeight="1">
      <c r="C166" s="13" t="s">
        <v>160</v>
      </c>
    </row>
    <row r="167" spans="3:3" ht="18" customHeight="1">
      <c r="C167" s="13" t="s">
        <v>160</v>
      </c>
    </row>
    <row r="168" spans="3:3" ht="18" customHeight="1">
      <c r="C168" s="13" t="s">
        <v>5685</v>
      </c>
    </row>
    <row r="169" spans="3:3" ht="18" customHeight="1">
      <c r="C169" s="13" t="s">
        <v>5686</v>
      </c>
    </row>
    <row r="170" spans="3:3" ht="18" customHeight="1">
      <c r="C170" s="13" t="s">
        <v>5687</v>
      </c>
    </row>
    <row r="171" spans="3:3" ht="18" customHeight="1">
      <c r="C171" s="13" t="s">
        <v>5688</v>
      </c>
    </row>
    <row r="172" spans="3:3" ht="18" customHeight="1">
      <c r="C172" s="13" t="s">
        <v>5689</v>
      </c>
    </row>
    <row r="173" spans="3:3" ht="18" customHeight="1">
      <c r="C173" s="13" t="s">
        <v>160</v>
      </c>
    </row>
    <row r="174" spans="3:3" ht="18" customHeight="1">
      <c r="C174" s="13" t="s">
        <v>5690</v>
      </c>
    </row>
    <row r="175" spans="3:3" ht="18" customHeight="1">
      <c r="C175" s="13" t="s">
        <v>5691</v>
      </c>
    </row>
    <row r="176" spans="3:3" ht="18" customHeight="1">
      <c r="C176" s="13" t="s">
        <v>5692</v>
      </c>
    </row>
    <row r="177" spans="3:3" ht="18" customHeight="1">
      <c r="C177" s="13" t="s">
        <v>160</v>
      </c>
    </row>
    <row r="178" spans="3:3" ht="18" customHeight="1">
      <c r="C178" s="13" t="s">
        <v>5693</v>
      </c>
    </row>
    <row r="179" spans="3:3" ht="18" customHeight="1">
      <c r="C179" s="13" t="s">
        <v>5694</v>
      </c>
    </row>
    <row r="180" spans="3:3" ht="18" customHeight="1">
      <c r="C180" s="13" t="s">
        <v>160</v>
      </c>
    </row>
    <row r="181" spans="3:3" ht="18" customHeight="1">
      <c r="C181" s="13" t="s">
        <v>5695</v>
      </c>
    </row>
    <row r="182" spans="3:3" ht="18" customHeight="1">
      <c r="C182" s="13" t="s">
        <v>5696</v>
      </c>
    </row>
    <row r="183" spans="3:3" ht="18" customHeight="1">
      <c r="C183" s="13" t="s">
        <v>5697</v>
      </c>
    </row>
    <row r="184" spans="3:3" ht="18" customHeight="1">
      <c r="C184" s="13" t="s">
        <v>5698</v>
      </c>
    </row>
    <row r="185" spans="3:3" ht="18" customHeight="1">
      <c r="C185" s="13" t="s">
        <v>5699</v>
      </c>
    </row>
    <row r="186" spans="3:3" ht="18" customHeight="1">
      <c r="C186" s="13" t="s">
        <v>5700</v>
      </c>
    </row>
    <row r="187" spans="3:3" ht="18" customHeight="1">
      <c r="C187" s="13" t="s">
        <v>160</v>
      </c>
    </row>
    <row r="188" spans="3:3" ht="18" customHeight="1">
      <c r="C188" s="13" t="s">
        <v>5701</v>
      </c>
    </row>
    <row r="189" spans="3:3" ht="18" customHeight="1">
      <c r="C189" s="13" t="s">
        <v>160</v>
      </c>
    </row>
    <row r="190" spans="3:3" ht="18" customHeight="1">
      <c r="C190" s="13" t="s">
        <v>5702</v>
      </c>
    </row>
    <row r="191" spans="3:3" ht="18" customHeight="1">
      <c r="C191" s="13" t="s">
        <v>5703</v>
      </c>
    </row>
    <row r="192" spans="3:3" ht="18" customHeight="1">
      <c r="C192" s="13" t="s">
        <v>5704</v>
      </c>
    </row>
    <row r="193" spans="3:3" ht="18" customHeight="1">
      <c r="C193" s="13" t="s">
        <v>5705</v>
      </c>
    </row>
    <row r="194" spans="3:3" ht="18" customHeight="1">
      <c r="C194" s="13" t="s">
        <v>5706</v>
      </c>
    </row>
    <row r="195" spans="3:3" ht="18" customHeight="1">
      <c r="C195" s="13" t="s">
        <v>5707</v>
      </c>
    </row>
    <row r="196" spans="3:3" ht="18" customHeight="1">
      <c r="C196" s="13" t="s">
        <v>5708</v>
      </c>
    </row>
    <row r="197" spans="3:3" ht="18" customHeight="1">
      <c r="C197" s="13" t="s">
        <v>160</v>
      </c>
    </row>
    <row r="198" spans="3:3" ht="18" customHeight="1">
      <c r="C198" s="13" t="s">
        <v>5709</v>
      </c>
    </row>
    <row r="199" spans="3:3" ht="18" customHeight="1">
      <c r="C199" s="13" t="s">
        <v>5710</v>
      </c>
    </row>
    <row r="200" spans="3:3" ht="18" customHeight="1">
      <c r="C200" s="13" t="s">
        <v>5711</v>
      </c>
    </row>
    <row r="201" spans="3:3" ht="18" customHeight="1">
      <c r="C201" s="13" t="s">
        <v>5712</v>
      </c>
    </row>
    <row r="202" spans="3:3" ht="18" customHeight="1">
      <c r="C202" s="13" t="s">
        <v>276</v>
      </c>
    </row>
    <row r="203" spans="3:3" ht="18" customHeight="1">
      <c r="C203" s="13" t="s">
        <v>5713</v>
      </c>
    </row>
    <row r="204" spans="3:3" ht="18" customHeight="1">
      <c r="C204" s="13" t="s">
        <v>276</v>
      </c>
    </row>
    <row r="205" spans="3:3" ht="18" customHeight="1">
      <c r="C205" s="13" t="s">
        <v>276</v>
      </c>
    </row>
    <row r="206" spans="3:3" ht="18" customHeight="1">
      <c r="C206" s="13" t="s">
        <v>162</v>
      </c>
    </row>
    <row r="207" spans="3:3" ht="18" customHeight="1">
      <c r="C207" s="13" t="s">
        <v>5714</v>
      </c>
    </row>
    <row r="208" spans="3:3" ht="18" customHeight="1">
      <c r="C208" s="13" t="s">
        <v>5715</v>
      </c>
    </row>
    <row r="209" spans="3:3" ht="18" customHeight="1">
      <c r="C209" s="13" t="s">
        <v>160</v>
      </c>
    </row>
    <row r="210" spans="3:3" ht="18" customHeight="1">
      <c r="C210" s="13" t="s">
        <v>5716</v>
      </c>
    </row>
    <row r="211" spans="3:3" ht="18" customHeight="1">
      <c r="C211" s="13" t="s">
        <v>5717</v>
      </c>
    </row>
    <row r="212" spans="3:3" ht="18" customHeight="1">
      <c r="C212" s="13" t="s">
        <v>5718</v>
      </c>
    </row>
    <row r="213" spans="3:3" ht="18" customHeight="1">
      <c r="C213" s="13" t="s">
        <v>5719</v>
      </c>
    </row>
    <row r="214" spans="3:3" ht="18" customHeight="1">
      <c r="C214" s="13" t="s">
        <v>5720</v>
      </c>
    </row>
    <row r="215" spans="3:3" ht="18" customHeight="1">
      <c r="C215" s="13" t="s">
        <v>5721</v>
      </c>
    </row>
    <row r="216" spans="3:3" ht="18" customHeight="1">
      <c r="C216" s="13" t="s">
        <v>160</v>
      </c>
    </row>
    <row r="217" spans="3:3" ht="18" customHeight="1">
      <c r="C217" s="13" t="s">
        <v>5722</v>
      </c>
    </row>
    <row r="218" spans="3:3" ht="18" customHeight="1">
      <c r="C218" s="13" t="s">
        <v>5723</v>
      </c>
    </row>
    <row r="219" spans="3:3" ht="18" customHeight="1">
      <c r="C219" s="13" t="s">
        <v>5724</v>
      </c>
    </row>
    <row r="220" spans="3:3" ht="18" customHeight="1">
      <c r="C220" s="13" t="s">
        <v>5725</v>
      </c>
    </row>
    <row r="221" spans="3:3" ht="18" customHeight="1">
      <c r="C221" s="13" t="s">
        <v>5726</v>
      </c>
    </row>
    <row r="222" spans="3:3" ht="18" customHeight="1">
      <c r="C222" s="13" t="s">
        <v>5727</v>
      </c>
    </row>
    <row r="223" spans="3:3" ht="18" customHeight="1">
      <c r="C223" s="13" t="s">
        <v>160</v>
      </c>
    </row>
    <row r="224" spans="3:3" ht="18" customHeight="1">
      <c r="C224" s="13" t="s">
        <v>5728</v>
      </c>
    </row>
    <row r="225" spans="3:3" ht="18" customHeight="1">
      <c r="C225" s="13" t="s">
        <v>5729</v>
      </c>
    </row>
    <row r="226" spans="3:3" ht="18" customHeight="1">
      <c r="C226" s="13" t="s">
        <v>5730</v>
      </c>
    </row>
    <row r="227" spans="3:3" ht="18" customHeight="1">
      <c r="C227" s="13" t="s">
        <v>5731</v>
      </c>
    </row>
    <row r="228" spans="3:3" ht="18" customHeight="1">
      <c r="C228" s="13" t="s">
        <v>5732</v>
      </c>
    </row>
    <row r="229" spans="3:3" ht="18" customHeight="1">
      <c r="C229" s="13" t="s">
        <v>5733</v>
      </c>
    </row>
    <row r="230" spans="3:3" ht="18" customHeight="1">
      <c r="C230" s="13" t="s">
        <v>160</v>
      </c>
    </row>
    <row r="231" spans="3:3" ht="18" customHeight="1">
      <c r="C231" s="13" t="s">
        <v>5734</v>
      </c>
    </row>
    <row r="232" spans="3:3" ht="18" customHeight="1">
      <c r="C232" s="13" t="s">
        <v>5735</v>
      </c>
    </row>
    <row r="233" spans="3:3" ht="18" customHeight="1">
      <c r="C233" s="13" t="s">
        <v>5736</v>
      </c>
    </row>
    <row r="234" spans="3:3" ht="18" customHeight="1">
      <c r="C234" s="13" t="s">
        <v>276</v>
      </c>
    </row>
    <row r="235" spans="3:3" ht="18" customHeight="1">
      <c r="C235" s="13" t="s">
        <v>5737</v>
      </c>
    </row>
    <row r="236" spans="3:3" ht="18" customHeight="1">
      <c r="C236" s="13" t="s">
        <v>5738</v>
      </c>
    </row>
    <row r="237" spans="3:3" ht="18" customHeight="1">
      <c r="C237" s="13" t="s">
        <v>5739</v>
      </c>
    </row>
    <row r="238" spans="3:3" ht="18" customHeight="1">
      <c r="C238" s="13" t="s">
        <v>5740</v>
      </c>
    </row>
    <row r="239" spans="3:3" ht="18" customHeight="1">
      <c r="C239" s="13" t="s">
        <v>5741</v>
      </c>
    </row>
    <row r="240" spans="3:3" ht="18" customHeight="1">
      <c r="C240" s="13" t="s">
        <v>5742</v>
      </c>
    </row>
    <row r="241" spans="3:3" ht="18" customHeight="1">
      <c r="C241" s="13" t="s">
        <v>276</v>
      </c>
    </row>
    <row r="242" spans="3:3" ht="18" customHeight="1">
      <c r="C242" s="13" t="s">
        <v>5743</v>
      </c>
    </row>
    <row r="243" spans="3:3" ht="18" customHeight="1">
      <c r="C243" s="13" t="s">
        <v>5740</v>
      </c>
    </row>
    <row r="244" spans="3:3" ht="18" customHeight="1">
      <c r="C244" s="13" t="s">
        <v>5741</v>
      </c>
    </row>
    <row r="245" spans="3:3" ht="18" customHeight="1">
      <c r="C245" s="13" t="s">
        <v>5744</v>
      </c>
    </row>
    <row r="246" spans="3:3" ht="18" customHeight="1">
      <c r="C246" s="13" t="s">
        <v>276</v>
      </c>
    </row>
    <row r="247" spans="3:3" ht="18" customHeight="1">
      <c r="C247" s="13" t="s">
        <v>5745</v>
      </c>
    </row>
    <row r="248" spans="3:3" ht="18" customHeight="1">
      <c r="C248" s="13" t="s">
        <v>5740</v>
      </c>
    </row>
    <row r="249" spans="3:3" ht="18" customHeight="1">
      <c r="C249" s="13" t="s">
        <v>5746</v>
      </c>
    </row>
    <row r="250" spans="3:3" ht="18" customHeight="1">
      <c r="C250" s="13" t="s">
        <v>5747</v>
      </c>
    </row>
    <row r="251" spans="3:3" ht="18" customHeight="1">
      <c r="C251" s="13" t="s">
        <v>276</v>
      </c>
    </row>
    <row r="252" spans="3:3" ht="18" customHeight="1">
      <c r="C252" s="13" t="s">
        <v>5748</v>
      </c>
    </row>
    <row r="253" spans="3:3" ht="18" customHeight="1">
      <c r="C253" s="13" t="s">
        <v>5740</v>
      </c>
    </row>
    <row r="254" spans="3:3" ht="18" customHeight="1">
      <c r="C254" s="13" t="s">
        <v>5741</v>
      </c>
    </row>
    <row r="255" spans="3:3" ht="18" customHeight="1">
      <c r="C255" s="13" t="s">
        <v>5749</v>
      </c>
    </row>
    <row r="256" spans="3:3" ht="18" customHeight="1">
      <c r="C256" s="13" t="s">
        <v>276</v>
      </c>
    </row>
    <row r="257" spans="3:3" ht="18" customHeight="1">
      <c r="C257" s="13" t="s">
        <v>5750</v>
      </c>
    </row>
    <row r="258" spans="3:3" ht="18" customHeight="1">
      <c r="C258" s="13" t="s">
        <v>5740</v>
      </c>
    </row>
    <row r="259" spans="3:3" ht="18" customHeight="1">
      <c r="C259" s="13" t="s">
        <v>5746</v>
      </c>
    </row>
    <row r="260" spans="3:3" ht="18" customHeight="1">
      <c r="C260" s="13" t="s">
        <v>5751</v>
      </c>
    </row>
    <row r="261" spans="3:3" ht="18" customHeight="1">
      <c r="C261" s="13" t="s">
        <v>276</v>
      </c>
    </row>
    <row r="262" spans="3:3" ht="18" customHeight="1">
      <c r="C262" s="13" t="s">
        <v>5752</v>
      </c>
    </row>
    <row r="263" spans="3:3" ht="18" customHeight="1">
      <c r="C263" s="13" t="s">
        <v>5740</v>
      </c>
    </row>
    <row r="264" spans="3:3" ht="18" customHeight="1">
      <c r="C264" s="13" t="s">
        <v>5741</v>
      </c>
    </row>
    <row r="265" spans="3:3" ht="18" customHeight="1">
      <c r="C265" s="13" t="s">
        <v>5753</v>
      </c>
    </row>
    <row r="266" spans="3:3" ht="18" customHeight="1">
      <c r="C266" s="13" t="s">
        <v>276</v>
      </c>
    </row>
    <row r="267" spans="3:3" ht="18" customHeight="1">
      <c r="C267" s="13" t="s">
        <v>162</v>
      </c>
    </row>
    <row r="268" spans="3:3" ht="18" customHeight="1">
      <c r="C268" s="13" t="s">
        <v>160</v>
      </c>
    </row>
    <row r="269" spans="3:3" ht="18" customHeight="1">
      <c r="C269" s="13" t="s">
        <v>5754</v>
      </c>
    </row>
    <row r="270" spans="3:3" ht="18" customHeight="1">
      <c r="C270" s="13" t="s">
        <v>5755</v>
      </c>
    </row>
    <row r="271" spans="3:3" ht="18" customHeight="1">
      <c r="C271" s="13" t="s">
        <v>5756</v>
      </c>
    </row>
    <row r="272" spans="3:3" ht="18" customHeight="1">
      <c r="C272" s="13" t="s">
        <v>160</v>
      </c>
    </row>
    <row r="273" spans="3:3" ht="18" customHeight="1">
      <c r="C273" s="13" t="s">
        <v>160</v>
      </c>
    </row>
    <row r="274" spans="3:3" ht="18" customHeight="1">
      <c r="C274" s="13" t="s">
        <v>5757</v>
      </c>
    </row>
    <row r="275" spans="3:3" ht="18" customHeight="1">
      <c r="C275" s="13" t="s">
        <v>5758</v>
      </c>
    </row>
    <row r="276" spans="3:3" ht="18" customHeight="1">
      <c r="C276" s="13" t="s">
        <v>5759</v>
      </c>
    </row>
    <row r="277" spans="3:3" ht="18" customHeight="1">
      <c r="C277" s="13" t="s">
        <v>5760</v>
      </c>
    </row>
    <row r="278" spans="3:3" ht="18" customHeight="1">
      <c r="C278" s="13" t="s">
        <v>231</v>
      </c>
    </row>
    <row r="279" spans="3:3" ht="18" customHeight="1">
      <c r="C279" s="13" t="s">
        <v>161</v>
      </c>
    </row>
    <row r="280" spans="3:3" ht="18" customHeight="1">
      <c r="C280" s="13" t="s">
        <v>178</v>
      </c>
    </row>
    <row r="281" spans="3:3" ht="18" customHeight="1">
      <c r="C281" s="15" t="s">
        <v>5761</v>
      </c>
    </row>
    <row r="282" spans="3:3" ht="18" customHeight="1">
      <c r="C282" s="15" t="s">
        <v>5663</v>
      </c>
    </row>
    <row r="283" spans="3:3" ht="18" customHeight="1">
      <c r="C283" s="15" t="s">
        <v>5664</v>
      </c>
    </row>
    <row r="284" spans="3:3" ht="18" customHeight="1">
      <c r="C284" s="15" t="s">
        <v>5665</v>
      </c>
    </row>
    <row r="285" spans="3:3" ht="18" customHeight="1">
      <c r="C285" s="15" t="s">
        <v>1183</v>
      </c>
    </row>
    <row r="286" spans="3:3" ht="18" customHeight="1">
      <c r="C286" s="15" t="s">
        <v>4761</v>
      </c>
    </row>
    <row r="287" spans="3:3" ht="18" customHeight="1">
      <c r="C287" s="15" t="s">
        <v>158</v>
      </c>
    </row>
    <row r="288" spans="3:3" ht="18" customHeight="1">
      <c r="C288" s="13" t="s">
        <v>5762</v>
      </c>
    </row>
    <row r="289" spans="3:3" ht="18" customHeight="1">
      <c r="C289" s="13" t="s">
        <v>212</v>
      </c>
    </row>
    <row r="290" spans="3:3" ht="18" customHeight="1">
      <c r="C290" s="13" t="s">
        <v>5673</v>
      </c>
    </row>
    <row r="291" spans="3:3" ht="18" customHeight="1">
      <c r="C291" s="13" t="s">
        <v>5763</v>
      </c>
    </row>
    <row r="292" spans="3:3" ht="18" customHeight="1">
      <c r="C292" s="13" t="s">
        <v>5676</v>
      </c>
    </row>
    <row r="293" spans="3:3" ht="18" customHeight="1">
      <c r="C293" s="13" t="s">
        <v>5764</v>
      </c>
    </row>
    <row r="294" spans="3:3" ht="18" customHeight="1">
      <c r="C294" s="13" t="s">
        <v>5758</v>
      </c>
    </row>
    <row r="295" spans="3:3" ht="18" customHeight="1">
      <c r="C295" s="13" t="s">
        <v>5759</v>
      </c>
    </row>
    <row r="296" spans="3:3" ht="18" customHeight="1">
      <c r="C296" s="13" t="s">
        <v>5760</v>
      </c>
    </row>
    <row r="297" spans="3:3" ht="18" customHeight="1">
      <c r="C297" s="13" t="s">
        <v>231</v>
      </c>
    </row>
    <row r="298" spans="3:3" ht="18" customHeight="1">
      <c r="C298" s="13" t="s">
        <v>161</v>
      </c>
    </row>
    <row r="299" spans="3:3" ht="18" customHeight="1">
      <c r="C299" s="13" t="s">
        <v>469</v>
      </c>
    </row>
    <row r="300" spans="3:3" ht="18" customHeight="1">
      <c r="C300" s="13" t="s">
        <v>1638</v>
      </c>
    </row>
    <row r="301" spans="3:3" ht="18" customHeight="1">
      <c r="C301" s="13" t="s">
        <v>545</v>
      </c>
    </row>
    <row r="302" spans="3:3" ht="18" customHeight="1">
      <c r="C302" s="13" t="s">
        <v>5765</v>
      </c>
    </row>
    <row r="303" spans="3:3" ht="18" customHeight="1">
      <c r="C303" s="13" t="s">
        <v>5766</v>
      </c>
    </row>
    <row r="304" spans="3:3" ht="18" customHeight="1">
      <c r="C304" s="13" t="s">
        <v>545</v>
      </c>
    </row>
    <row r="305" spans="3:3" ht="18" customHeight="1">
      <c r="C305" s="13" t="s">
        <v>610</v>
      </c>
    </row>
    <row r="306" spans="3:3" ht="18" customHeight="1">
      <c r="C306" s="13" t="s">
        <v>611</v>
      </c>
    </row>
    <row r="307" spans="3:3" ht="18" customHeight="1">
      <c r="C307" s="13" t="s">
        <v>161</v>
      </c>
    </row>
    <row r="308" spans="3:3" ht="18" customHeight="1">
      <c r="C308" s="13" t="s">
        <v>166</v>
      </c>
    </row>
  </sheetData>
  <mergeCells count="6">
    <mergeCell ref="A1:A7"/>
    <mergeCell ref="B7:F7"/>
    <mergeCell ref="B2:F2"/>
    <mergeCell ref="B3:F3"/>
    <mergeCell ref="B4:F4"/>
    <mergeCell ref="B5:F5"/>
  </mergeCells>
  <phoneticPr fontId="2" type="noConversion"/>
  <hyperlinks>
    <hyperlink ref="A1:A7" location="목차!A1" display="목차!A1" xr:uid="{00000000-0004-0000-0B00-000000000000}"/>
    <hyperlink ref="A7" location="목차!A1" display="목차!A1" xr:uid="{00000000-0004-0000-0B00-000001000000}"/>
    <hyperlink ref="G7" r:id="rId1" xr:uid="{00000000-0004-0000-0B00-000002000000}"/>
    <hyperlink ref="A36" location="temp!A1" display="^" xr:uid="{00000000-0004-0000-0B00-000003000000}"/>
    <hyperlink ref="G5" r:id="rId2" xr:uid="{00000000-0004-0000-0B00-000004000000}"/>
    <hyperlink ref="G2" r:id="rId3" xr:uid="{00000000-0004-0000-0B00-000005000000}"/>
    <hyperlink ref="G3" r:id="rId4" xr:uid="{00000000-0004-0000-0B00-000006000000}"/>
    <hyperlink ref="G4" r:id="rId5" xr:uid="{00000000-0004-0000-0B00-000007000000}"/>
    <hyperlink ref="G6" r:id="rId6" xr:uid="{00000000-0004-0000-0B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R120"/>
  <sheetViews>
    <sheetView showGridLines="0" topLeftCell="A83" zoomScale="85" zoomScaleNormal="85" workbookViewId="0">
      <selection activeCell="R104" sqref="R104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7" ht="18" customHeight="1">
      <c r="B8" s="9" t="s">
        <v>5538</v>
      </c>
      <c r="C8" s="9"/>
      <c r="D8" s="9"/>
      <c r="E8" s="9"/>
    </row>
    <row r="9" spans="1:7" ht="18" customHeight="1">
      <c r="C9" t="s">
        <v>5539</v>
      </c>
    </row>
    <row r="10" spans="1:7" ht="18" customHeight="1">
      <c r="C10" t="s">
        <v>5540</v>
      </c>
    </row>
    <row r="12" spans="1:7" ht="18" customHeight="1">
      <c r="C12" t="s">
        <v>5542</v>
      </c>
    </row>
    <row r="13" spans="1:7" ht="18" customHeight="1">
      <c r="C13" t="s">
        <v>5541</v>
      </c>
    </row>
    <row r="16" spans="1:7" ht="18" customHeight="1">
      <c r="C16" t="s">
        <v>5543</v>
      </c>
    </row>
    <row r="35" spans="1:1" ht="18" customHeight="1">
      <c r="A35" s="5" t="s">
        <v>6</v>
      </c>
    </row>
    <row r="61" spans="3:3" ht="18" customHeight="1">
      <c r="C61" t="s">
        <v>2419</v>
      </c>
    </row>
    <row r="62" spans="3:3" ht="18" customHeight="1">
      <c r="C62" s="13" t="s">
        <v>65</v>
      </c>
    </row>
    <row r="63" spans="3:3" ht="18" customHeight="1">
      <c r="C63" s="13" t="s">
        <v>2425</v>
      </c>
    </row>
    <row r="64" spans="3:3" ht="18" customHeight="1">
      <c r="C64" s="13" t="s">
        <v>5068</v>
      </c>
    </row>
    <row r="65" spans="3:4" ht="18" customHeight="1">
      <c r="C65" s="13" t="s">
        <v>5069</v>
      </c>
    </row>
    <row r="66" spans="3:4" ht="18" customHeight="1">
      <c r="C66" s="13" t="s">
        <v>5070</v>
      </c>
    </row>
    <row r="67" spans="3:4" ht="18" customHeight="1">
      <c r="C67" s="13" t="s">
        <v>5544</v>
      </c>
    </row>
    <row r="68" spans="3:4" ht="18" customHeight="1">
      <c r="C68" s="13" t="s">
        <v>5071</v>
      </c>
    </row>
    <row r="69" spans="3:4" ht="18" customHeight="1">
      <c r="C69" s="35" t="s">
        <v>5545</v>
      </c>
    </row>
    <row r="70" spans="3:4" ht="18" customHeight="1">
      <c r="C70" s="35" t="s">
        <v>5072</v>
      </c>
    </row>
    <row r="71" spans="3:4" ht="18" customHeight="1">
      <c r="C71" s="35" t="s">
        <v>5073</v>
      </c>
    </row>
    <row r="74" spans="3:4" ht="18" customHeight="1">
      <c r="D74" s="13" t="s">
        <v>5546</v>
      </c>
    </row>
    <row r="75" spans="3:4" ht="18" customHeight="1">
      <c r="D75" s="13" t="s">
        <v>5547</v>
      </c>
    </row>
    <row r="76" spans="3:4" ht="18" customHeight="1">
      <c r="D76" s="13" t="s">
        <v>5548</v>
      </c>
    </row>
    <row r="77" spans="3:4" ht="18" customHeight="1">
      <c r="D77" s="13" t="s">
        <v>5561</v>
      </c>
    </row>
    <row r="78" spans="3:4" ht="18" customHeight="1">
      <c r="D78" s="13" t="s">
        <v>5562</v>
      </c>
    </row>
    <row r="79" spans="3:4" ht="18" customHeight="1">
      <c r="D79" s="15" t="s">
        <v>3122</v>
      </c>
    </row>
    <row r="80" spans="3:4" ht="18" customHeight="1">
      <c r="D80" s="15" t="s">
        <v>5563</v>
      </c>
    </row>
    <row r="81" spans="3:4" ht="18" customHeight="1">
      <c r="D81" s="15" t="s">
        <v>3122</v>
      </c>
    </row>
    <row r="82" spans="3:4" ht="18" customHeight="1">
      <c r="D82" s="15" t="s">
        <v>5549</v>
      </c>
    </row>
    <row r="83" spans="3:4" ht="18" customHeight="1">
      <c r="C83" t="s">
        <v>5549</v>
      </c>
      <c r="D83" s="15" t="s">
        <v>5550</v>
      </c>
    </row>
    <row r="84" spans="3:4" ht="18" customHeight="1">
      <c r="C84" t="s">
        <v>5550</v>
      </c>
      <c r="D84" s="15" t="s">
        <v>5551</v>
      </c>
    </row>
    <row r="85" spans="3:4" ht="18" customHeight="1">
      <c r="C85" t="s">
        <v>5551</v>
      </c>
      <c r="D85" s="15" t="s">
        <v>5552</v>
      </c>
    </row>
    <row r="86" spans="3:4" ht="18" customHeight="1">
      <c r="C86" t="s">
        <v>5552</v>
      </c>
      <c r="D86" s="15" t="s">
        <v>5553</v>
      </c>
    </row>
    <row r="87" spans="3:4" ht="18" customHeight="1">
      <c r="C87" t="s">
        <v>5553</v>
      </c>
      <c r="D87" s="15" t="s">
        <v>5554</v>
      </c>
    </row>
    <row r="88" spans="3:4" ht="18" customHeight="1">
      <c r="C88" t="s">
        <v>5554</v>
      </c>
      <c r="D88" s="15" t="s">
        <v>5555</v>
      </c>
    </row>
    <row r="89" spans="3:4" ht="18" customHeight="1">
      <c r="C89" t="s">
        <v>5555</v>
      </c>
      <c r="D89" s="15" t="s">
        <v>5556</v>
      </c>
    </row>
    <row r="90" spans="3:4" ht="18" customHeight="1">
      <c r="C90" t="s">
        <v>5556</v>
      </c>
      <c r="D90" s="15" t="s">
        <v>5557</v>
      </c>
    </row>
    <row r="91" spans="3:4" ht="18" customHeight="1">
      <c r="C91" t="s">
        <v>5557</v>
      </c>
      <c r="D91" s="15" t="s">
        <v>5558</v>
      </c>
    </row>
    <row r="92" spans="3:4" ht="18" customHeight="1">
      <c r="C92" t="s">
        <v>5558</v>
      </c>
      <c r="D92" s="15" t="s">
        <v>5559</v>
      </c>
    </row>
    <row r="93" spans="3:4" ht="18" customHeight="1">
      <c r="C93" t="s">
        <v>5559</v>
      </c>
      <c r="D93" s="15" t="s">
        <v>5564</v>
      </c>
    </row>
    <row r="94" spans="3:4" ht="18" customHeight="1">
      <c r="C94" t="s">
        <v>5560</v>
      </c>
      <c r="D94" s="15" t="s">
        <v>5565</v>
      </c>
    </row>
    <row r="95" spans="3:4" ht="18" customHeight="1">
      <c r="D95" s="13" t="s">
        <v>5566</v>
      </c>
    </row>
    <row r="96" spans="3:4" ht="18" customHeight="1">
      <c r="D96" s="13" t="s">
        <v>5567</v>
      </c>
    </row>
    <row r="99" spans="4:18" ht="18" customHeight="1">
      <c r="D99" s="13" t="s">
        <v>5568</v>
      </c>
    </row>
    <row r="100" spans="4:18" ht="18" customHeight="1">
      <c r="D100" s="14" t="s">
        <v>5569</v>
      </c>
    </row>
    <row r="101" spans="4:18" ht="18" customHeight="1">
      <c r="D101" s="13" t="s">
        <v>464</v>
      </c>
    </row>
    <row r="102" spans="4:18" ht="18" customHeight="1">
      <c r="D102" s="13" t="s">
        <v>153</v>
      </c>
    </row>
    <row r="103" spans="4:18" ht="18" customHeight="1">
      <c r="D103" s="13" t="s">
        <v>5570</v>
      </c>
    </row>
    <row r="104" spans="4:18" ht="18" customHeight="1">
      <c r="D104" s="13" t="s">
        <v>160</v>
      </c>
      <c r="R104" t="s">
        <v>5576</v>
      </c>
    </row>
    <row r="105" spans="4:18" ht="18" customHeight="1">
      <c r="D105" s="13" t="s">
        <v>161</v>
      </c>
    </row>
    <row r="106" spans="4:18" ht="18" customHeight="1">
      <c r="D106" s="13" t="s">
        <v>160</v>
      </c>
    </row>
    <row r="107" spans="4:18" ht="18" customHeight="1">
      <c r="D107" s="13" t="s">
        <v>633</v>
      </c>
    </row>
    <row r="108" spans="4:18" ht="18" customHeight="1">
      <c r="D108" s="13" t="s">
        <v>4993</v>
      </c>
    </row>
    <row r="109" spans="4:18" ht="18" customHeight="1">
      <c r="D109" s="13" t="s">
        <v>5571</v>
      </c>
    </row>
    <row r="110" spans="4:18" ht="18" customHeight="1">
      <c r="D110" s="13" t="s">
        <v>4993</v>
      </c>
    </row>
    <row r="111" spans="4:18" ht="18" customHeight="1">
      <c r="D111" s="13" t="s">
        <v>161</v>
      </c>
    </row>
    <row r="112" spans="4:18" ht="18" customHeight="1">
      <c r="D112" s="13" t="s">
        <v>153</v>
      </c>
    </row>
    <row r="113" spans="4:11" ht="18" customHeight="1">
      <c r="D113" s="13" t="s">
        <v>5572</v>
      </c>
    </row>
    <row r="114" spans="4:11" ht="18" customHeight="1">
      <c r="D114" s="13" t="s">
        <v>5573</v>
      </c>
      <c r="E114" s="23"/>
      <c r="F114" s="23"/>
      <c r="G114" s="23"/>
      <c r="H114" s="23"/>
      <c r="I114" s="23"/>
      <c r="J114" s="23"/>
      <c r="K114" s="23"/>
    </row>
    <row r="115" spans="4:11" ht="18" customHeight="1">
      <c r="D115" s="13" t="s">
        <v>494</v>
      </c>
    </row>
    <row r="116" spans="4:11" ht="18" customHeight="1">
      <c r="D116" s="13" t="s">
        <v>4993</v>
      </c>
    </row>
    <row r="117" spans="4:11" ht="18" customHeight="1">
      <c r="D117" s="13" t="s">
        <v>5574</v>
      </c>
    </row>
    <row r="118" spans="4:11" ht="18" customHeight="1">
      <c r="D118" s="13" t="s">
        <v>5575</v>
      </c>
    </row>
    <row r="119" spans="4:11" ht="18" customHeight="1">
      <c r="D119" s="13" t="s">
        <v>161</v>
      </c>
    </row>
    <row r="120" spans="4:11" ht="18" customHeight="1">
      <c r="D120" s="13" t="s">
        <v>166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C00-000000000000}"/>
    <hyperlink ref="A7" location="목차!A1" display="목차!A1" xr:uid="{00000000-0004-0000-0C00-000001000000}"/>
    <hyperlink ref="G7" r:id="rId1" xr:uid="{00000000-0004-0000-0C00-000002000000}"/>
    <hyperlink ref="A35" location="temp!A1" display="^" xr:uid="{00000000-0004-0000-0C00-000003000000}"/>
    <hyperlink ref="G5" r:id="rId2" xr:uid="{00000000-0004-0000-0C00-000004000000}"/>
    <hyperlink ref="G2" r:id="rId3" xr:uid="{00000000-0004-0000-0C00-000005000000}"/>
    <hyperlink ref="G3" r:id="rId4" xr:uid="{00000000-0004-0000-0C00-000006000000}"/>
    <hyperlink ref="G4" r:id="rId5" xr:uid="{00000000-0004-0000-0C00-000007000000}"/>
    <hyperlink ref="G6" r:id="rId6" xr:uid="{00000000-0004-0000-0C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G344"/>
  <sheetViews>
    <sheetView showGridLines="0" zoomScale="85" zoomScaleNormal="85" workbookViewId="0">
      <selection sqref="A1:A7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7" ht="18" customHeight="1">
      <c r="B8" s="9" t="s">
        <v>5414</v>
      </c>
      <c r="C8" s="9"/>
      <c r="D8" s="9"/>
    </row>
    <row r="9" spans="1:7" ht="18" customHeight="1">
      <c r="C9" t="s">
        <v>5415</v>
      </c>
    </row>
    <row r="12" spans="1:7" ht="18" customHeight="1">
      <c r="C12" t="s">
        <v>5416</v>
      </c>
    </row>
    <row r="13" spans="1:7" ht="18" customHeight="1">
      <c r="C13" t="s">
        <v>5417</v>
      </c>
    </row>
    <row r="15" spans="1:7" ht="18" customHeight="1">
      <c r="C15" t="s">
        <v>5418</v>
      </c>
    </row>
    <row r="16" spans="1:7" ht="18" customHeight="1">
      <c r="C16" t="s">
        <v>5419</v>
      </c>
    </row>
    <row r="18" spans="3:3" ht="18" customHeight="1">
      <c r="C18" s="13" t="s">
        <v>3493</v>
      </c>
    </row>
    <row r="19" spans="3:3" ht="18" customHeight="1">
      <c r="C19" s="44" t="s">
        <v>3494</v>
      </c>
    </row>
    <row r="20" spans="3:3" ht="18" customHeight="1">
      <c r="C20" s="13" t="s">
        <v>5420</v>
      </c>
    </row>
    <row r="21" spans="3:3" ht="18" customHeight="1">
      <c r="C21" s="13" t="s">
        <v>5421</v>
      </c>
    </row>
    <row r="22" spans="3:3" ht="18" customHeight="1">
      <c r="C22" s="13" t="s">
        <v>1164</v>
      </c>
    </row>
    <row r="23" spans="3:3" ht="18" customHeight="1">
      <c r="C23" s="13" t="s">
        <v>3497</v>
      </c>
    </row>
    <row r="24" spans="3:3" ht="18" customHeight="1">
      <c r="C24" s="13" t="s">
        <v>1164</v>
      </c>
    </row>
    <row r="25" spans="3:3" ht="18" customHeight="1">
      <c r="C25" s="13" t="s">
        <v>3498</v>
      </c>
    </row>
    <row r="26" spans="3:3" ht="18" customHeight="1">
      <c r="C26" s="13" t="s">
        <v>3499</v>
      </c>
    </row>
    <row r="27" spans="3:3" ht="18" customHeight="1">
      <c r="C27" s="13" t="s">
        <v>4166</v>
      </c>
    </row>
    <row r="28" spans="3:3" ht="18" customHeight="1">
      <c r="C28" s="13" t="s">
        <v>310</v>
      </c>
    </row>
    <row r="29" spans="3:3" ht="18" customHeight="1">
      <c r="C29" s="13" t="s">
        <v>4167</v>
      </c>
    </row>
    <row r="30" spans="3:3" ht="18" customHeight="1">
      <c r="C30" s="13" t="s">
        <v>3502</v>
      </c>
    </row>
    <row r="31" spans="3:3" ht="18" customHeight="1">
      <c r="C31" s="13" t="s">
        <v>3503</v>
      </c>
    </row>
    <row r="32" spans="3:3" ht="18" customHeight="1">
      <c r="C32" s="44" t="s">
        <v>3504</v>
      </c>
    </row>
    <row r="33" spans="1:3" ht="18" customHeight="1">
      <c r="C33" s="13" t="s">
        <v>3505</v>
      </c>
    </row>
    <row r="34" spans="1:3" ht="18" customHeight="1">
      <c r="C34" s="13" t="s">
        <v>4168</v>
      </c>
    </row>
    <row r="35" spans="1:3" ht="18" customHeight="1">
      <c r="A35" s="5" t="s">
        <v>3</v>
      </c>
      <c r="C35" s="13" t="s">
        <v>4169</v>
      </c>
    </row>
    <row r="36" spans="1:3" ht="18" customHeight="1">
      <c r="C36" s="13" t="s">
        <v>3508</v>
      </c>
    </row>
    <row r="37" spans="1:3" ht="18" customHeight="1">
      <c r="C37" s="13" t="s">
        <v>4175</v>
      </c>
    </row>
    <row r="38" spans="1:3" ht="18" customHeight="1">
      <c r="C38" s="13" t="s">
        <v>3510</v>
      </c>
    </row>
    <row r="39" spans="1:3" ht="18" customHeight="1">
      <c r="C39" s="13" t="s">
        <v>4176</v>
      </c>
    </row>
    <row r="40" spans="1:3" ht="18" customHeight="1">
      <c r="C40" s="13" t="s">
        <v>3512</v>
      </c>
    </row>
    <row r="41" spans="1:3" ht="18" customHeight="1">
      <c r="C41" s="13" t="s">
        <v>3513</v>
      </c>
    </row>
    <row r="42" spans="1:3" ht="18" customHeight="1">
      <c r="C42" s="13" t="s">
        <v>3514</v>
      </c>
    </row>
    <row r="43" spans="1:3" ht="18" customHeight="1">
      <c r="C43" s="13" t="s">
        <v>3524</v>
      </c>
    </row>
    <row r="44" spans="1:3" ht="18" customHeight="1">
      <c r="C44" s="13" t="s">
        <v>3516</v>
      </c>
    </row>
    <row r="45" spans="1:3" ht="18" customHeight="1">
      <c r="C45" s="13" t="s">
        <v>4177</v>
      </c>
    </row>
    <row r="46" spans="1:3" ht="18" customHeight="1">
      <c r="C46" s="15" t="s">
        <v>3518</v>
      </c>
    </row>
    <row r="47" spans="1:3" ht="18" customHeight="1">
      <c r="C47" s="13" t="s">
        <v>4178</v>
      </c>
    </row>
    <row r="48" spans="1:3" ht="18" customHeight="1">
      <c r="C48" s="15" t="s">
        <v>3520</v>
      </c>
    </row>
    <row r="49" spans="3:3" ht="18" customHeight="1">
      <c r="C49" s="13" t="s">
        <v>4179</v>
      </c>
    </row>
    <row r="50" spans="3:3" ht="18" customHeight="1">
      <c r="C50" s="15" t="s">
        <v>4180</v>
      </c>
    </row>
    <row r="51" spans="3:3" ht="18" customHeight="1">
      <c r="C51" s="13" t="s">
        <v>4181</v>
      </c>
    </row>
    <row r="52" spans="3:3" ht="18" customHeight="1">
      <c r="C52" s="15" t="s">
        <v>4182</v>
      </c>
    </row>
    <row r="53" spans="3:3" ht="18" customHeight="1">
      <c r="C53" s="13" t="s">
        <v>4183</v>
      </c>
    </row>
    <row r="54" spans="3:3" ht="18" customHeight="1">
      <c r="C54" s="15" t="s">
        <v>4184</v>
      </c>
    </row>
    <row r="55" spans="3:3" ht="18" customHeight="1">
      <c r="C55" s="13" t="s">
        <v>4185</v>
      </c>
    </row>
    <row r="56" spans="3:3" ht="18" customHeight="1">
      <c r="C56" s="15" t="s">
        <v>3522</v>
      </c>
    </row>
    <row r="57" spans="3:3" ht="18" customHeight="1">
      <c r="C57" s="13" t="s">
        <v>4186</v>
      </c>
    </row>
    <row r="58" spans="3:3" ht="18" customHeight="1">
      <c r="C58" s="13" t="s">
        <v>5422</v>
      </c>
    </row>
    <row r="59" spans="3:3" ht="18" customHeight="1">
      <c r="C59" s="13" t="s">
        <v>5423</v>
      </c>
    </row>
    <row r="60" spans="3:3" ht="18" customHeight="1">
      <c r="C60" s="13" t="s">
        <v>5424</v>
      </c>
    </row>
    <row r="61" spans="3:3" ht="18" customHeight="1">
      <c r="C61" s="13" t="s">
        <v>5425</v>
      </c>
    </row>
    <row r="62" spans="3:3" ht="18" customHeight="1">
      <c r="C62" s="13" t="s">
        <v>5426</v>
      </c>
    </row>
    <row r="63" spans="3:3" ht="18" customHeight="1">
      <c r="C63" s="13" t="s">
        <v>5427</v>
      </c>
    </row>
    <row r="64" spans="3:3" ht="18" customHeight="1">
      <c r="C64" s="13" t="s">
        <v>5428</v>
      </c>
    </row>
    <row r="65" spans="3:3" ht="18" customHeight="1">
      <c r="C65" s="13" t="s">
        <v>5429</v>
      </c>
    </row>
    <row r="66" spans="3:3" ht="18" customHeight="1">
      <c r="C66" s="13" t="s">
        <v>5430</v>
      </c>
    </row>
    <row r="67" spans="3:3" ht="18" customHeight="1">
      <c r="C67" s="13" t="s">
        <v>5431</v>
      </c>
    </row>
    <row r="68" spans="3:3" ht="18" customHeight="1">
      <c r="C68" s="13" t="s">
        <v>5432</v>
      </c>
    </row>
    <row r="69" spans="3:3" ht="18" customHeight="1">
      <c r="C69" s="13" t="s">
        <v>5433</v>
      </c>
    </row>
    <row r="70" spans="3:3" ht="18" customHeight="1">
      <c r="C70" s="13" t="s">
        <v>5434</v>
      </c>
    </row>
    <row r="71" spans="3:3" ht="18" customHeight="1">
      <c r="C71" s="13" t="s">
        <v>5435</v>
      </c>
    </row>
    <row r="72" spans="3:3" ht="18" customHeight="1">
      <c r="C72" s="13" t="s">
        <v>5436</v>
      </c>
    </row>
    <row r="73" spans="3:3" ht="18" customHeight="1">
      <c r="C73" s="13" t="s">
        <v>1262</v>
      </c>
    </row>
    <row r="74" spans="3:3" ht="18" customHeight="1">
      <c r="C74" s="13" t="s">
        <v>5437</v>
      </c>
    </row>
    <row r="75" spans="3:3" ht="18" customHeight="1">
      <c r="C75" s="13" t="s">
        <v>5438</v>
      </c>
    </row>
    <row r="76" spans="3:3" ht="18" customHeight="1">
      <c r="C76" s="13" t="s">
        <v>5439</v>
      </c>
    </row>
    <row r="77" spans="3:3" ht="18" customHeight="1">
      <c r="C77" s="13" t="s">
        <v>160</v>
      </c>
    </row>
    <row r="78" spans="3:3" ht="18" customHeight="1">
      <c r="C78" s="13" t="s">
        <v>5440</v>
      </c>
    </row>
    <row r="79" spans="3:3" ht="18" customHeight="1">
      <c r="C79" s="13" t="s">
        <v>5441</v>
      </c>
    </row>
    <row r="80" spans="3:3" ht="18" customHeight="1">
      <c r="C80" s="13" t="s">
        <v>5442</v>
      </c>
    </row>
    <row r="81" spans="3:3" ht="18" customHeight="1">
      <c r="C81" s="13" t="s">
        <v>5443</v>
      </c>
    </row>
    <row r="82" spans="3:3" ht="18" customHeight="1">
      <c r="C82" s="13" t="s">
        <v>4352</v>
      </c>
    </row>
    <row r="83" spans="3:3" ht="18" customHeight="1">
      <c r="C83" s="13" t="s">
        <v>5444</v>
      </c>
    </row>
    <row r="84" spans="3:3" ht="18" customHeight="1">
      <c r="C84" s="13" t="s">
        <v>5445</v>
      </c>
    </row>
    <row r="85" spans="3:3" ht="18" customHeight="1">
      <c r="C85" s="13" t="s">
        <v>5446</v>
      </c>
    </row>
    <row r="86" spans="3:3" ht="18" customHeight="1">
      <c r="C86" s="13" t="s">
        <v>5447</v>
      </c>
    </row>
    <row r="87" spans="3:3" ht="18" customHeight="1">
      <c r="C87" s="13" t="s">
        <v>5448</v>
      </c>
    </row>
    <row r="88" spans="3:3" ht="18" customHeight="1">
      <c r="C88" s="13" t="s">
        <v>5449</v>
      </c>
    </row>
    <row r="89" spans="3:3" ht="18" customHeight="1">
      <c r="C89" s="13" t="s">
        <v>5450</v>
      </c>
    </row>
    <row r="90" spans="3:3" ht="18" customHeight="1">
      <c r="C90" s="13" t="s">
        <v>3970</v>
      </c>
    </row>
    <row r="91" spans="3:3" ht="18" customHeight="1">
      <c r="C91" s="13" t="s">
        <v>3902</v>
      </c>
    </row>
    <row r="92" spans="3:3" ht="18" customHeight="1">
      <c r="C92" s="13" t="s">
        <v>5451</v>
      </c>
    </row>
    <row r="93" spans="3:3" ht="18" customHeight="1">
      <c r="C93" s="13" t="s">
        <v>3524</v>
      </c>
    </row>
    <row r="94" spans="3:3" ht="18" customHeight="1">
      <c r="C94" s="13" t="s">
        <v>4338</v>
      </c>
    </row>
    <row r="95" spans="3:3" ht="18" customHeight="1">
      <c r="C95" s="13" t="s">
        <v>3526</v>
      </c>
    </row>
    <row r="96" spans="3:3" ht="18" customHeight="1">
      <c r="C96" s="13" t="s">
        <v>4188</v>
      </c>
    </row>
    <row r="97" spans="3:3" ht="18" customHeight="1">
      <c r="C97" s="13" t="s">
        <v>3528</v>
      </c>
    </row>
    <row r="98" spans="3:3" ht="18" customHeight="1">
      <c r="C98" s="13" t="s">
        <v>3529</v>
      </c>
    </row>
    <row r="99" spans="3:3" ht="18" customHeight="1">
      <c r="C99" s="13" t="s">
        <v>3530</v>
      </c>
    </row>
    <row r="100" spans="3:3" ht="18" customHeight="1">
      <c r="C100" s="13" t="s">
        <v>3531</v>
      </c>
    </row>
    <row r="101" spans="3:3" ht="18" customHeight="1">
      <c r="C101" s="13" t="s">
        <v>3532</v>
      </c>
    </row>
    <row r="102" spans="3:3" ht="18" customHeight="1">
      <c r="C102" s="13" t="s">
        <v>3533</v>
      </c>
    </row>
    <row r="103" spans="3:3" ht="18" customHeight="1">
      <c r="C103" s="13" t="s">
        <v>4264</v>
      </c>
    </row>
    <row r="104" spans="3:3" ht="18" customHeight="1">
      <c r="C104" s="13" t="s">
        <v>3811</v>
      </c>
    </row>
    <row r="105" spans="3:3" ht="18" customHeight="1">
      <c r="C105" s="13" t="s">
        <v>3812</v>
      </c>
    </row>
    <row r="106" spans="3:3" ht="18" customHeight="1">
      <c r="C106" s="13" t="s">
        <v>3813</v>
      </c>
    </row>
    <row r="107" spans="3:3" ht="18" customHeight="1">
      <c r="C107" s="13" t="s">
        <v>5452</v>
      </c>
    </row>
    <row r="108" spans="3:3" ht="18" customHeight="1">
      <c r="C108" s="13" t="s">
        <v>3815</v>
      </c>
    </row>
    <row r="109" spans="3:3" ht="18" customHeight="1">
      <c r="C109" s="13" t="s">
        <v>3754</v>
      </c>
    </row>
    <row r="110" spans="3:3" ht="18" customHeight="1">
      <c r="C110" s="13" t="s">
        <v>310</v>
      </c>
    </row>
    <row r="111" spans="3:3" ht="18" customHeight="1">
      <c r="C111" s="13" t="s">
        <v>5453</v>
      </c>
    </row>
    <row r="112" spans="3:3" ht="18" customHeight="1">
      <c r="C112" s="13" t="s">
        <v>5454</v>
      </c>
    </row>
    <row r="113" spans="3:3" ht="18" customHeight="1">
      <c r="C113" s="13" t="s">
        <v>3837</v>
      </c>
    </row>
    <row r="114" spans="3:3" ht="18" customHeight="1">
      <c r="C114" s="13" t="s">
        <v>4336</v>
      </c>
    </row>
    <row r="115" spans="3:3" ht="18" customHeight="1">
      <c r="C115" s="13" t="s">
        <v>2035</v>
      </c>
    </row>
    <row r="116" spans="3:3" ht="18" customHeight="1">
      <c r="C116" s="13" t="s">
        <v>2035</v>
      </c>
    </row>
    <row r="117" spans="3:3" ht="18" customHeight="1">
      <c r="C117" s="13" t="s">
        <v>2035</v>
      </c>
    </row>
    <row r="118" spans="3:3" ht="18" customHeight="1">
      <c r="C118" s="13" t="s">
        <v>3535</v>
      </c>
    </row>
    <row r="119" spans="3:3" ht="18" customHeight="1">
      <c r="C119" s="13" t="s">
        <v>3536</v>
      </c>
    </row>
    <row r="122" spans="3:3" ht="18" customHeight="1">
      <c r="C122" s="14" t="s">
        <v>5455</v>
      </c>
    </row>
    <row r="123" spans="3:3" ht="18" customHeight="1">
      <c r="C123" s="14" t="s">
        <v>172</v>
      </c>
    </row>
    <row r="124" spans="3:3" ht="18" customHeight="1">
      <c r="C124" s="14" t="s">
        <v>5456</v>
      </c>
    </row>
    <row r="125" spans="3:3" ht="18" customHeight="1">
      <c r="C125" s="14" t="s">
        <v>1231</v>
      </c>
    </row>
    <row r="126" spans="3:3" ht="18" customHeight="1">
      <c r="C126" s="14" t="s">
        <v>348</v>
      </c>
    </row>
    <row r="127" spans="3:3" ht="18" customHeight="1">
      <c r="C127" s="14" t="s">
        <v>349</v>
      </c>
    </row>
    <row r="128" spans="3:3" ht="18" customHeight="1">
      <c r="C128" s="14" t="s">
        <v>2461</v>
      </c>
    </row>
    <row r="129" spans="3:3" ht="18" customHeight="1">
      <c r="C129" s="14" t="s">
        <v>2462</v>
      </c>
    </row>
    <row r="130" spans="3:3" ht="18" customHeight="1">
      <c r="C130" s="14" t="s">
        <v>2463</v>
      </c>
    </row>
    <row r="131" spans="3:3" ht="18" customHeight="1">
      <c r="C131" s="14" t="s">
        <v>4878</v>
      </c>
    </row>
    <row r="132" spans="3:3" ht="18" customHeight="1">
      <c r="C132" s="14" t="s">
        <v>5457</v>
      </c>
    </row>
    <row r="133" spans="3:3" ht="18" customHeight="1">
      <c r="C133" s="14" t="s">
        <v>5458</v>
      </c>
    </row>
    <row r="134" spans="3:3" ht="18" customHeight="1">
      <c r="C134" s="14" t="s">
        <v>5459</v>
      </c>
    </row>
    <row r="135" spans="3:3" ht="18" customHeight="1">
      <c r="C135" s="13" t="s">
        <v>5460</v>
      </c>
    </row>
    <row r="136" spans="3:3" ht="18" customHeight="1">
      <c r="C136" s="13" t="s">
        <v>5461</v>
      </c>
    </row>
    <row r="137" spans="3:3" ht="18" customHeight="1">
      <c r="C137" s="14" t="s">
        <v>5462</v>
      </c>
    </row>
    <row r="138" spans="3:3" ht="18" customHeight="1">
      <c r="C138" s="13" t="s">
        <v>464</v>
      </c>
    </row>
    <row r="139" spans="3:3" ht="18" customHeight="1">
      <c r="C139" s="13" t="s">
        <v>153</v>
      </c>
    </row>
    <row r="140" spans="3:3" ht="18" customHeight="1">
      <c r="C140" s="13" t="s">
        <v>5463</v>
      </c>
    </row>
    <row r="141" spans="3:3" ht="18" customHeight="1">
      <c r="C141" s="13" t="s">
        <v>153</v>
      </c>
    </row>
    <row r="142" spans="3:3" ht="18" customHeight="1">
      <c r="C142" s="13" t="s">
        <v>5464</v>
      </c>
    </row>
    <row r="143" spans="3:3" ht="18" customHeight="1">
      <c r="C143" s="13" t="s">
        <v>5465</v>
      </c>
    </row>
    <row r="144" spans="3:3" ht="18" customHeight="1">
      <c r="C144" s="13" t="s">
        <v>417</v>
      </c>
    </row>
    <row r="145" spans="3:3" ht="18" customHeight="1">
      <c r="C145" s="13" t="s">
        <v>5466</v>
      </c>
    </row>
    <row r="146" spans="3:3" ht="18" customHeight="1">
      <c r="C146" s="13" t="s">
        <v>417</v>
      </c>
    </row>
    <row r="147" spans="3:3" ht="18" customHeight="1">
      <c r="C147" s="13" t="s">
        <v>160</v>
      </c>
    </row>
    <row r="148" spans="3:3" ht="18" customHeight="1">
      <c r="C148" s="13" t="s">
        <v>5467</v>
      </c>
    </row>
    <row r="149" spans="3:3" ht="18" customHeight="1">
      <c r="C149" s="13" t="s">
        <v>161</v>
      </c>
    </row>
    <row r="150" spans="3:3" ht="18" customHeight="1">
      <c r="C150" s="13" t="s">
        <v>153</v>
      </c>
    </row>
    <row r="151" spans="3:3" ht="18" customHeight="1">
      <c r="C151" s="13" t="s">
        <v>5468</v>
      </c>
    </row>
    <row r="152" spans="3:3" ht="18" customHeight="1">
      <c r="C152" s="13" t="s">
        <v>5469</v>
      </c>
    </row>
    <row r="153" spans="3:3" ht="18" customHeight="1">
      <c r="C153" s="13" t="s">
        <v>417</v>
      </c>
    </row>
    <row r="154" spans="3:3" ht="18" customHeight="1">
      <c r="C154" s="13" t="s">
        <v>5470</v>
      </c>
    </row>
    <row r="155" spans="3:3" ht="18" customHeight="1">
      <c r="C155" s="13" t="s">
        <v>417</v>
      </c>
    </row>
    <row r="156" spans="3:3" ht="18" customHeight="1">
      <c r="C156" s="13" t="s">
        <v>160</v>
      </c>
    </row>
    <row r="157" spans="3:3" ht="18" customHeight="1">
      <c r="C157" s="13" t="s">
        <v>5471</v>
      </c>
    </row>
    <row r="158" spans="3:3" ht="18" customHeight="1">
      <c r="C158" s="13" t="s">
        <v>161</v>
      </c>
    </row>
    <row r="159" spans="3:3" ht="18" customHeight="1">
      <c r="C159" s="13" t="s">
        <v>153</v>
      </c>
    </row>
    <row r="160" spans="3:3" ht="18" customHeight="1">
      <c r="C160" s="13" t="s">
        <v>5472</v>
      </c>
    </row>
    <row r="161" spans="3:3" ht="18" customHeight="1">
      <c r="C161" s="13" t="s">
        <v>3464</v>
      </c>
    </row>
    <row r="162" spans="3:3" ht="18" customHeight="1">
      <c r="C162" s="13" t="s">
        <v>4763</v>
      </c>
    </row>
    <row r="163" spans="3:3" ht="18" customHeight="1">
      <c r="C163" s="13" t="s">
        <v>5473</v>
      </c>
    </row>
    <row r="164" spans="3:3" ht="18" customHeight="1">
      <c r="C164" s="13" t="s">
        <v>3467</v>
      </c>
    </row>
    <row r="165" spans="3:3" ht="18" customHeight="1">
      <c r="C165" s="13" t="s">
        <v>3468</v>
      </c>
    </row>
    <row r="166" spans="3:3" ht="18" customHeight="1">
      <c r="C166" s="13" t="s">
        <v>5474</v>
      </c>
    </row>
    <row r="167" spans="3:3" ht="18" customHeight="1">
      <c r="C167" s="13" t="s">
        <v>4107</v>
      </c>
    </row>
    <row r="168" spans="3:3" ht="18" customHeight="1">
      <c r="C168" s="13" t="s">
        <v>160</v>
      </c>
    </row>
    <row r="169" spans="3:3" ht="18" customHeight="1">
      <c r="C169" s="13" t="s">
        <v>5475</v>
      </c>
    </row>
    <row r="170" spans="3:3" ht="18" customHeight="1">
      <c r="C170" s="13" t="s">
        <v>5476</v>
      </c>
    </row>
    <row r="171" spans="3:3" ht="18" customHeight="1">
      <c r="C171" s="13" t="s">
        <v>5477</v>
      </c>
    </row>
    <row r="172" spans="3:3" ht="18" customHeight="1">
      <c r="C172" s="13" t="s">
        <v>5478</v>
      </c>
    </row>
    <row r="173" spans="3:3" ht="18" customHeight="1">
      <c r="C173" s="13" t="s">
        <v>160</v>
      </c>
    </row>
    <row r="174" spans="3:3" ht="18" customHeight="1">
      <c r="C174" s="13" t="s">
        <v>5479</v>
      </c>
    </row>
    <row r="175" spans="3:3" ht="18" customHeight="1">
      <c r="C175" s="13" t="s">
        <v>5480</v>
      </c>
    </row>
    <row r="176" spans="3:3" ht="18" customHeight="1">
      <c r="C176" s="13" t="s">
        <v>5481</v>
      </c>
    </row>
    <row r="177" spans="3:3" ht="18" customHeight="1">
      <c r="C177" s="13" t="s">
        <v>5482</v>
      </c>
    </row>
    <row r="178" spans="3:3" ht="18" customHeight="1">
      <c r="C178" s="13" t="s">
        <v>5483</v>
      </c>
    </row>
    <row r="179" spans="3:3" ht="18" customHeight="1">
      <c r="C179" s="13" t="s">
        <v>160</v>
      </c>
    </row>
    <row r="180" spans="3:3" ht="18" customHeight="1">
      <c r="C180" s="13" t="s">
        <v>5484</v>
      </c>
    </row>
    <row r="181" spans="3:3" ht="18" customHeight="1">
      <c r="C181" s="13" t="s">
        <v>5485</v>
      </c>
    </row>
    <row r="182" spans="3:3" ht="18" customHeight="1">
      <c r="C182" s="13" t="s">
        <v>5486</v>
      </c>
    </row>
    <row r="183" spans="3:3" ht="18" customHeight="1">
      <c r="C183" s="13" t="s">
        <v>5487</v>
      </c>
    </row>
    <row r="184" spans="3:3" ht="18" customHeight="1">
      <c r="C184" s="13" t="s">
        <v>5488</v>
      </c>
    </row>
    <row r="185" spans="3:3" ht="18" customHeight="1">
      <c r="C185" s="13" t="s">
        <v>5489</v>
      </c>
    </row>
    <row r="186" spans="3:3" ht="18" customHeight="1">
      <c r="C186" s="13" t="s">
        <v>5490</v>
      </c>
    </row>
    <row r="187" spans="3:3" ht="18" customHeight="1">
      <c r="C187" s="13" t="s">
        <v>160</v>
      </c>
    </row>
    <row r="188" spans="3:3" ht="18" customHeight="1">
      <c r="C188" s="13" t="s">
        <v>5491</v>
      </c>
    </row>
    <row r="189" spans="3:3" ht="18" customHeight="1">
      <c r="C189" s="13" t="s">
        <v>5492</v>
      </c>
    </row>
    <row r="190" spans="3:3" ht="18" customHeight="1">
      <c r="C190" s="13" t="s">
        <v>5493</v>
      </c>
    </row>
    <row r="191" spans="3:3" ht="18" customHeight="1">
      <c r="C191" s="13" t="s">
        <v>5494</v>
      </c>
    </row>
    <row r="192" spans="3:3" ht="18" customHeight="1">
      <c r="C192" s="13" t="s">
        <v>5495</v>
      </c>
    </row>
    <row r="193" spans="3:3" ht="18" customHeight="1">
      <c r="C193" s="13" t="s">
        <v>276</v>
      </c>
    </row>
    <row r="194" spans="3:3" ht="18" customHeight="1">
      <c r="C194" s="13" t="s">
        <v>5496</v>
      </c>
    </row>
    <row r="195" spans="3:3" ht="18" customHeight="1">
      <c r="C195" s="13" t="s">
        <v>162</v>
      </c>
    </row>
    <row r="196" spans="3:3" ht="18" customHeight="1">
      <c r="C196" s="13" t="s">
        <v>160</v>
      </c>
    </row>
    <row r="197" spans="3:3" ht="18" customHeight="1">
      <c r="C197" s="13" t="s">
        <v>5497</v>
      </c>
    </row>
    <row r="198" spans="3:3" ht="18" customHeight="1">
      <c r="C198" s="13" t="s">
        <v>160</v>
      </c>
    </row>
    <row r="199" spans="3:3" ht="18" customHeight="1">
      <c r="C199" s="13" t="s">
        <v>3474</v>
      </c>
    </row>
    <row r="200" spans="3:3" ht="18" customHeight="1">
      <c r="C200" s="13" t="s">
        <v>160</v>
      </c>
    </row>
    <row r="201" spans="3:3" ht="18" customHeight="1">
      <c r="C201" s="13" t="s">
        <v>161</v>
      </c>
    </row>
    <row r="202" spans="3:3" ht="18" customHeight="1">
      <c r="C202" s="13" t="s">
        <v>153</v>
      </c>
    </row>
    <row r="203" spans="3:3" ht="18" customHeight="1">
      <c r="C203" s="13" t="s">
        <v>153</v>
      </c>
    </row>
    <row r="204" spans="3:3" ht="18" customHeight="1">
      <c r="C204" s="13" t="s">
        <v>5498</v>
      </c>
    </row>
    <row r="205" spans="3:3" ht="18" customHeight="1">
      <c r="C205" s="13" t="s">
        <v>3464</v>
      </c>
    </row>
    <row r="206" spans="3:3" ht="18" customHeight="1">
      <c r="C206" s="13" t="s">
        <v>4763</v>
      </c>
    </row>
    <row r="207" spans="3:3" ht="18" customHeight="1">
      <c r="C207" s="13" t="s">
        <v>5499</v>
      </c>
    </row>
    <row r="208" spans="3:3" ht="18" customHeight="1">
      <c r="C208" s="13" t="s">
        <v>3467</v>
      </c>
    </row>
    <row r="209" spans="3:3" ht="18" customHeight="1">
      <c r="C209" s="13" t="s">
        <v>3468</v>
      </c>
    </row>
    <row r="210" spans="3:3" ht="18" customHeight="1">
      <c r="C210" s="13" t="s">
        <v>5500</v>
      </c>
    </row>
    <row r="211" spans="3:3" ht="18" customHeight="1">
      <c r="C211" s="13" t="s">
        <v>4753</v>
      </c>
    </row>
    <row r="212" spans="3:3" ht="18" customHeight="1">
      <c r="C212" s="13" t="s">
        <v>160</v>
      </c>
    </row>
    <row r="213" spans="3:3" ht="18" customHeight="1">
      <c r="C213" s="13" t="s">
        <v>5501</v>
      </c>
    </row>
    <row r="214" spans="3:3" ht="18" customHeight="1">
      <c r="C214" s="13" t="s">
        <v>5502</v>
      </c>
    </row>
    <row r="215" spans="3:3" ht="18" customHeight="1">
      <c r="C215" s="13" t="s">
        <v>5503</v>
      </c>
    </row>
    <row r="216" spans="3:3" ht="18" customHeight="1">
      <c r="C216" s="13" t="s">
        <v>5504</v>
      </c>
    </row>
    <row r="217" spans="3:3" ht="18" customHeight="1">
      <c r="C217" s="13" t="s">
        <v>5505</v>
      </c>
    </row>
    <row r="218" spans="3:3" ht="18" customHeight="1">
      <c r="C218" s="13" t="s">
        <v>160</v>
      </c>
    </row>
    <row r="219" spans="3:3" ht="18" customHeight="1">
      <c r="C219" s="13" t="s">
        <v>5506</v>
      </c>
    </row>
    <row r="220" spans="3:3" ht="18" customHeight="1">
      <c r="C220" s="13" t="s">
        <v>5507</v>
      </c>
    </row>
    <row r="221" spans="3:3" ht="18" customHeight="1">
      <c r="C221" s="13" t="s">
        <v>5508</v>
      </c>
    </row>
    <row r="222" spans="3:3" ht="18" customHeight="1">
      <c r="C222" s="13" t="s">
        <v>5509</v>
      </c>
    </row>
    <row r="223" spans="3:3" ht="18" customHeight="1">
      <c r="C223" s="13" t="s">
        <v>5510</v>
      </c>
    </row>
    <row r="224" spans="3:3" ht="18" customHeight="1">
      <c r="C224" s="13" t="s">
        <v>5511</v>
      </c>
    </row>
    <row r="225" spans="3:3" ht="18" customHeight="1">
      <c r="C225" s="13" t="s">
        <v>160</v>
      </c>
    </row>
    <row r="226" spans="3:3" ht="18" customHeight="1">
      <c r="C226" s="13" t="s">
        <v>5484</v>
      </c>
    </row>
    <row r="227" spans="3:3" ht="18" customHeight="1">
      <c r="C227" s="13" t="s">
        <v>5485</v>
      </c>
    </row>
    <row r="228" spans="3:3" ht="18" customHeight="1">
      <c r="C228" s="13" t="s">
        <v>160</v>
      </c>
    </row>
    <row r="229" spans="3:3" ht="18" customHeight="1">
      <c r="C229" s="13" t="s">
        <v>5512</v>
      </c>
    </row>
    <row r="230" spans="3:3" ht="18" customHeight="1">
      <c r="C230" s="13" t="s">
        <v>5492</v>
      </c>
    </row>
    <row r="231" spans="3:3" ht="18" customHeight="1">
      <c r="C231" s="13" t="s">
        <v>5513</v>
      </c>
    </row>
    <row r="232" spans="3:3" ht="18" customHeight="1">
      <c r="C232" s="13" t="s">
        <v>5514</v>
      </c>
    </row>
    <row r="233" spans="3:3" ht="18" customHeight="1">
      <c r="C233" s="13" t="s">
        <v>160</v>
      </c>
    </row>
    <row r="234" spans="3:3" ht="18" customHeight="1">
      <c r="C234" s="13" t="s">
        <v>5496</v>
      </c>
    </row>
    <row r="235" spans="3:3" ht="18" customHeight="1">
      <c r="C235" s="13" t="s">
        <v>162</v>
      </c>
    </row>
    <row r="236" spans="3:3" ht="18" customHeight="1">
      <c r="C236" s="13" t="s">
        <v>160</v>
      </c>
    </row>
    <row r="237" spans="3:3" ht="18" customHeight="1">
      <c r="C237" s="13" t="s">
        <v>5497</v>
      </c>
    </row>
    <row r="238" spans="3:3" ht="18" customHeight="1">
      <c r="C238" s="13" t="s">
        <v>160</v>
      </c>
    </row>
    <row r="239" spans="3:3" ht="18" customHeight="1">
      <c r="C239" s="13" t="s">
        <v>3468</v>
      </c>
    </row>
    <row r="240" spans="3:3" ht="18" customHeight="1">
      <c r="C240" s="13" t="s">
        <v>5515</v>
      </c>
    </row>
    <row r="241" spans="3:3" ht="18" customHeight="1">
      <c r="C241" s="13" t="s">
        <v>3473</v>
      </c>
    </row>
    <row r="242" spans="3:3" ht="18" customHeight="1">
      <c r="C242" s="13" t="s">
        <v>160</v>
      </c>
    </row>
    <row r="243" spans="3:3" ht="18" customHeight="1">
      <c r="C243" s="13" t="s">
        <v>3474</v>
      </c>
    </row>
    <row r="244" spans="3:3" ht="18" customHeight="1">
      <c r="C244" s="13" t="s">
        <v>161</v>
      </c>
    </row>
    <row r="245" spans="3:3" ht="18" customHeight="1">
      <c r="C245" s="13" t="s">
        <v>153</v>
      </c>
    </row>
    <row r="246" spans="3:3" ht="18" customHeight="1">
      <c r="C246" s="13" t="s">
        <v>153</v>
      </c>
    </row>
    <row r="247" spans="3:3" ht="18" customHeight="1">
      <c r="C247" s="13" t="s">
        <v>166</v>
      </c>
    </row>
    <row r="251" spans="3:3" ht="18" customHeight="1">
      <c r="C251" s="13" t="s">
        <v>3493</v>
      </c>
    </row>
    <row r="252" spans="3:3" ht="18" customHeight="1">
      <c r="C252" s="44" t="s">
        <v>3494</v>
      </c>
    </row>
    <row r="253" spans="3:3" ht="18" customHeight="1">
      <c r="C253" s="13" t="s">
        <v>5516</v>
      </c>
    </row>
    <row r="254" spans="3:3" ht="18" customHeight="1">
      <c r="C254" s="13" t="s">
        <v>5517</v>
      </c>
    </row>
    <row r="255" spans="3:3" ht="18" customHeight="1">
      <c r="C255" s="13" t="s">
        <v>1164</v>
      </c>
    </row>
    <row r="256" spans="3:3" ht="18" customHeight="1">
      <c r="C256" s="13" t="s">
        <v>3497</v>
      </c>
    </row>
    <row r="257" spans="3:3" ht="18" customHeight="1">
      <c r="C257" s="13" t="s">
        <v>1164</v>
      </c>
    </row>
    <row r="258" spans="3:3" ht="18" customHeight="1">
      <c r="C258" s="13" t="s">
        <v>3498</v>
      </c>
    </row>
    <row r="259" spans="3:3" ht="18" customHeight="1">
      <c r="C259" s="13" t="s">
        <v>3499</v>
      </c>
    </row>
    <row r="260" spans="3:3" ht="18" customHeight="1">
      <c r="C260" s="13" t="s">
        <v>5518</v>
      </c>
    </row>
    <row r="261" spans="3:3" ht="18" customHeight="1">
      <c r="C261" s="13" t="s">
        <v>310</v>
      </c>
    </row>
    <row r="262" spans="3:3" ht="18" customHeight="1">
      <c r="C262" s="13" t="s">
        <v>4167</v>
      </c>
    </row>
    <row r="263" spans="3:3" ht="18" customHeight="1">
      <c r="C263" s="13" t="s">
        <v>3502</v>
      </c>
    </row>
    <row r="264" spans="3:3" ht="18" customHeight="1">
      <c r="C264" s="13" t="s">
        <v>3503</v>
      </c>
    </row>
    <row r="265" spans="3:3" ht="18" customHeight="1">
      <c r="C265" s="44" t="s">
        <v>3504</v>
      </c>
    </row>
    <row r="266" spans="3:3" ht="18" customHeight="1">
      <c r="C266" s="13" t="s">
        <v>3505</v>
      </c>
    </row>
    <row r="267" spans="3:3" ht="18" customHeight="1">
      <c r="C267" s="13" t="s">
        <v>4168</v>
      </c>
    </row>
    <row r="268" spans="3:3" ht="18" customHeight="1">
      <c r="C268" s="13" t="s">
        <v>4169</v>
      </c>
    </row>
    <row r="269" spans="3:3" ht="18" customHeight="1">
      <c r="C269" s="13" t="s">
        <v>3508</v>
      </c>
    </row>
    <row r="270" spans="3:3" ht="18" customHeight="1">
      <c r="C270" s="13" t="s">
        <v>4175</v>
      </c>
    </row>
    <row r="271" spans="3:3" ht="18" customHeight="1">
      <c r="C271" s="13" t="s">
        <v>3510</v>
      </c>
    </row>
    <row r="272" spans="3:3" ht="18" customHeight="1">
      <c r="C272" s="13" t="s">
        <v>4176</v>
      </c>
    </row>
    <row r="273" spans="3:3" ht="18" customHeight="1">
      <c r="C273" s="13" t="s">
        <v>3512</v>
      </c>
    </row>
    <row r="274" spans="3:3" ht="18" customHeight="1">
      <c r="C274" s="13" t="s">
        <v>3513</v>
      </c>
    </row>
    <row r="275" spans="3:3" ht="18" customHeight="1">
      <c r="C275" s="13" t="s">
        <v>3514</v>
      </c>
    </row>
    <row r="276" spans="3:3" ht="18" customHeight="1">
      <c r="C276" s="13" t="s">
        <v>3524</v>
      </c>
    </row>
    <row r="277" spans="3:3" ht="18" customHeight="1">
      <c r="C277" s="13" t="s">
        <v>3516</v>
      </c>
    </row>
    <row r="278" spans="3:3" ht="18" customHeight="1">
      <c r="C278" s="13" t="s">
        <v>4177</v>
      </c>
    </row>
    <row r="279" spans="3:3" ht="18" customHeight="1">
      <c r="C279" s="15" t="s">
        <v>3518</v>
      </c>
    </row>
    <row r="280" spans="3:3" ht="18" customHeight="1">
      <c r="C280" s="13" t="s">
        <v>4178</v>
      </c>
    </row>
    <row r="281" spans="3:3" ht="18" customHeight="1">
      <c r="C281" s="15" t="s">
        <v>3520</v>
      </c>
    </row>
    <row r="282" spans="3:3" ht="18" customHeight="1">
      <c r="C282" s="13" t="s">
        <v>4179</v>
      </c>
    </row>
    <row r="283" spans="3:3" ht="18" customHeight="1">
      <c r="C283" s="15" t="s">
        <v>4180</v>
      </c>
    </row>
    <row r="284" spans="3:3" ht="18" customHeight="1">
      <c r="C284" s="13" t="s">
        <v>4181</v>
      </c>
    </row>
    <row r="285" spans="3:3" ht="18" customHeight="1">
      <c r="C285" s="15" t="s">
        <v>4182</v>
      </c>
    </row>
    <row r="286" spans="3:3" ht="18" customHeight="1">
      <c r="C286" s="13" t="s">
        <v>4183</v>
      </c>
    </row>
    <row r="287" spans="3:3" ht="18" customHeight="1">
      <c r="C287" s="15" t="s">
        <v>4184</v>
      </c>
    </row>
    <row r="288" spans="3:3" ht="18" customHeight="1">
      <c r="C288" s="13" t="s">
        <v>4185</v>
      </c>
    </row>
    <row r="289" spans="3:3" ht="18" customHeight="1">
      <c r="C289" s="15" t="s">
        <v>3522</v>
      </c>
    </row>
    <row r="290" spans="3:3" ht="18" customHeight="1">
      <c r="C290" s="13" t="s">
        <v>4186</v>
      </c>
    </row>
    <row r="291" spans="3:3" ht="18" customHeight="1">
      <c r="C291" s="13" t="s">
        <v>5423</v>
      </c>
    </row>
    <row r="292" spans="3:3" ht="18" customHeight="1">
      <c r="C292" s="13" t="s">
        <v>5424</v>
      </c>
    </row>
    <row r="293" spans="3:3" ht="18" customHeight="1">
      <c r="C293" s="13" t="s">
        <v>5426</v>
      </c>
    </row>
    <row r="294" spans="3:3" ht="18" customHeight="1">
      <c r="C294" s="13" t="s">
        <v>5428</v>
      </c>
    </row>
    <row r="295" spans="3:3" ht="18" customHeight="1">
      <c r="C295" s="13" t="s">
        <v>5432</v>
      </c>
    </row>
    <row r="296" spans="3:3" ht="18" customHeight="1">
      <c r="C296" s="13" t="s">
        <v>4221</v>
      </c>
    </row>
    <row r="297" spans="3:3" ht="18" customHeight="1">
      <c r="C297" s="13" t="s">
        <v>5519</v>
      </c>
    </row>
    <row r="298" spans="3:3" ht="18" customHeight="1">
      <c r="C298" s="13" t="s">
        <v>4223</v>
      </c>
    </row>
    <row r="299" spans="3:3" ht="18" customHeight="1">
      <c r="C299" s="13" t="s">
        <v>5520</v>
      </c>
    </row>
    <row r="300" spans="3:3" ht="18" customHeight="1">
      <c r="C300" s="13" t="s">
        <v>5521</v>
      </c>
    </row>
    <row r="301" spans="3:3" ht="18" customHeight="1">
      <c r="C301" s="13" t="s">
        <v>5522</v>
      </c>
    </row>
    <row r="302" spans="3:3" ht="18" customHeight="1">
      <c r="C302" s="13" t="s">
        <v>4352</v>
      </c>
    </row>
    <row r="303" spans="3:3" ht="18" customHeight="1">
      <c r="C303" s="13" t="s">
        <v>5523</v>
      </c>
    </row>
    <row r="304" spans="3:3" ht="18" customHeight="1">
      <c r="C304" s="13" t="s">
        <v>5524</v>
      </c>
    </row>
    <row r="305" spans="3:3" ht="18" customHeight="1">
      <c r="C305" s="13" t="s">
        <v>5525</v>
      </c>
    </row>
    <row r="306" spans="3:3" ht="18" customHeight="1">
      <c r="C306" s="13" t="s">
        <v>5526</v>
      </c>
    </row>
    <row r="307" spans="3:3" ht="18" customHeight="1">
      <c r="C307" s="13" t="s">
        <v>4352</v>
      </c>
    </row>
    <row r="308" spans="3:3" ht="18" customHeight="1">
      <c r="C308" s="13" t="s">
        <v>5527</v>
      </c>
    </row>
    <row r="309" spans="3:3" ht="18" customHeight="1">
      <c r="C309" s="13" t="s">
        <v>5528</v>
      </c>
    </row>
    <row r="310" spans="3:3" ht="18" customHeight="1">
      <c r="C310" s="13" t="s">
        <v>5529</v>
      </c>
    </row>
    <row r="311" spans="3:3" ht="18" customHeight="1">
      <c r="C311" s="13" t="s">
        <v>5530</v>
      </c>
    </row>
    <row r="312" spans="3:3" ht="18" customHeight="1">
      <c r="C312" s="13" t="s">
        <v>5531</v>
      </c>
    </row>
    <row r="313" spans="3:3" ht="18" customHeight="1">
      <c r="C313" s="13" t="s">
        <v>5532</v>
      </c>
    </row>
    <row r="314" spans="3:3" ht="18" customHeight="1">
      <c r="C314" s="13" t="s">
        <v>5533</v>
      </c>
    </row>
    <row r="315" spans="3:3" ht="18" customHeight="1">
      <c r="C315" s="13" t="s">
        <v>5534</v>
      </c>
    </row>
    <row r="316" spans="3:3" ht="18" customHeight="1">
      <c r="C316" s="13" t="s">
        <v>3902</v>
      </c>
    </row>
    <row r="317" spans="3:3" ht="18" customHeight="1">
      <c r="C317" s="13" t="s">
        <v>5451</v>
      </c>
    </row>
    <row r="318" spans="3:3" ht="18" customHeight="1">
      <c r="C318" s="13" t="s">
        <v>3524</v>
      </c>
    </row>
    <row r="319" spans="3:3" ht="18" customHeight="1">
      <c r="C319" s="13" t="s">
        <v>3525</v>
      </c>
    </row>
    <row r="320" spans="3:3" ht="18" customHeight="1">
      <c r="C320" s="13" t="s">
        <v>3526</v>
      </c>
    </row>
    <row r="321" spans="3:3" ht="18" customHeight="1">
      <c r="C321" s="13" t="s">
        <v>4188</v>
      </c>
    </row>
    <row r="322" spans="3:3" ht="18" customHeight="1">
      <c r="C322" s="13" t="s">
        <v>3528</v>
      </c>
    </row>
    <row r="323" spans="3:3" ht="18" customHeight="1">
      <c r="C323" s="13" t="s">
        <v>3529</v>
      </c>
    </row>
    <row r="324" spans="3:3" ht="18" customHeight="1">
      <c r="C324" s="13" t="s">
        <v>3530</v>
      </c>
    </row>
    <row r="325" spans="3:3" ht="18" customHeight="1">
      <c r="C325" s="13" t="s">
        <v>3531</v>
      </c>
    </row>
    <row r="326" spans="3:3" ht="18" customHeight="1">
      <c r="C326" s="13" t="s">
        <v>3532</v>
      </c>
    </row>
    <row r="327" spans="3:3" ht="18" customHeight="1">
      <c r="C327" s="13" t="s">
        <v>3533</v>
      </c>
    </row>
    <row r="328" spans="3:3" ht="18" customHeight="1">
      <c r="C328" s="13" t="s">
        <v>4264</v>
      </c>
    </row>
    <row r="329" spans="3:3" ht="18" customHeight="1">
      <c r="C329" s="13" t="s">
        <v>3811</v>
      </c>
    </row>
    <row r="330" spans="3:3" ht="18" customHeight="1">
      <c r="C330" s="13" t="s">
        <v>3812</v>
      </c>
    </row>
    <row r="331" spans="3:3" ht="18" customHeight="1">
      <c r="C331" s="13" t="s">
        <v>3813</v>
      </c>
    </row>
    <row r="332" spans="3:3" ht="18" customHeight="1">
      <c r="C332" s="13" t="s">
        <v>5535</v>
      </c>
    </row>
    <row r="333" spans="3:3" ht="18" customHeight="1">
      <c r="C333" s="13" t="s">
        <v>3815</v>
      </c>
    </row>
    <row r="334" spans="3:3" ht="18" customHeight="1">
      <c r="C334" s="13" t="s">
        <v>3754</v>
      </c>
    </row>
    <row r="335" spans="3:3" ht="18" customHeight="1">
      <c r="C335" s="13" t="s">
        <v>310</v>
      </c>
    </row>
    <row r="336" spans="3:3" ht="18" customHeight="1">
      <c r="C336" s="13" t="s">
        <v>5453</v>
      </c>
    </row>
    <row r="337" spans="3:3" ht="18" customHeight="1">
      <c r="C337" s="13" t="s">
        <v>5536</v>
      </c>
    </row>
    <row r="338" spans="3:3" ht="18" customHeight="1">
      <c r="C338" s="13" t="s">
        <v>3837</v>
      </c>
    </row>
    <row r="339" spans="3:3" ht="18" customHeight="1">
      <c r="C339" s="13" t="s">
        <v>4336</v>
      </c>
    </row>
    <row r="340" spans="3:3" ht="18" customHeight="1">
      <c r="C340" s="13" t="s">
        <v>2035</v>
      </c>
    </row>
    <row r="341" spans="3:3" ht="18" customHeight="1">
      <c r="C341" s="13" t="s">
        <v>2035</v>
      </c>
    </row>
    <row r="342" spans="3:3" ht="18" customHeight="1">
      <c r="C342" s="13" t="s">
        <v>3529</v>
      </c>
    </row>
    <row r="343" spans="3:3" ht="18" customHeight="1">
      <c r="C343" s="13" t="s">
        <v>3535</v>
      </c>
    </row>
    <row r="344" spans="3:3" ht="18" customHeight="1">
      <c r="C344" s="13" t="s">
        <v>3536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D00-000000000000}"/>
    <hyperlink ref="A7" location="목차!A1" display="목차!A1" xr:uid="{00000000-0004-0000-0D00-000001000000}"/>
    <hyperlink ref="G7" r:id="rId1" xr:uid="{00000000-0004-0000-0D00-000002000000}"/>
    <hyperlink ref="A35" location="temp!A1" display="^" xr:uid="{00000000-0004-0000-0D00-000003000000}"/>
    <hyperlink ref="G5" r:id="rId2" xr:uid="{00000000-0004-0000-0D00-000004000000}"/>
    <hyperlink ref="G2" r:id="rId3" xr:uid="{00000000-0004-0000-0D00-000005000000}"/>
    <hyperlink ref="G3" r:id="rId4" xr:uid="{00000000-0004-0000-0D00-000006000000}"/>
    <hyperlink ref="G4" r:id="rId5" xr:uid="{00000000-0004-0000-0D00-000007000000}"/>
    <hyperlink ref="G6" r:id="rId6" xr:uid="{00000000-0004-0000-0D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Z386"/>
  <sheetViews>
    <sheetView showGridLines="0" topLeftCell="A50" zoomScale="85" zoomScaleNormal="85" workbookViewId="0">
      <selection activeCell="G69" sqref="G69:K69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7" ht="18" customHeight="1">
      <c r="B8" s="9" t="s">
        <v>5151</v>
      </c>
      <c r="C8" s="9"/>
      <c r="D8" s="9"/>
      <c r="E8" s="9"/>
    </row>
    <row r="10" spans="1:7" ht="18" customHeight="1">
      <c r="C10" t="s">
        <v>5152</v>
      </c>
      <c r="E10" s="5" t="s">
        <v>5190</v>
      </c>
    </row>
    <row r="11" spans="1:7" ht="18" customHeight="1">
      <c r="C11" t="s">
        <v>5189</v>
      </c>
      <c r="E11" s="5" t="s">
        <v>5191</v>
      </c>
    </row>
    <row r="12" spans="1:7" ht="18" customHeight="1">
      <c r="C12" t="s">
        <v>5199</v>
      </c>
      <c r="E12" s="5" t="s">
        <v>5200</v>
      </c>
    </row>
    <row r="13" spans="1:7" ht="18" customHeight="1">
      <c r="C13" t="s">
        <v>5222</v>
      </c>
      <c r="E13" s="5" t="s">
        <v>5230</v>
      </c>
    </row>
    <row r="14" spans="1:7" ht="18" customHeight="1">
      <c r="C14" t="s">
        <v>5261</v>
      </c>
      <c r="E14" s="5" t="s">
        <v>5260</v>
      </c>
    </row>
    <row r="16" spans="1:7" ht="18" customHeight="1">
      <c r="C16" t="s">
        <v>5172</v>
      </c>
    </row>
    <row r="17" spans="3:26" ht="18" customHeight="1">
      <c r="C17" s="129" t="s">
        <v>5153</v>
      </c>
      <c r="D17" s="129"/>
      <c r="E17" s="129"/>
      <c r="F17" s="129"/>
      <c r="G17" s="129" t="s">
        <v>5154</v>
      </c>
      <c r="H17" s="129"/>
      <c r="I17" s="129"/>
      <c r="J17" s="129"/>
      <c r="K17" s="129"/>
      <c r="L17" s="129" t="s">
        <v>5155</v>
      </c>
      <c r="M17" s="129"/>
      <c r="N17" s="129"/>
      <c r="O17" s="129"/>
      <c r="P17" s="129" t="s">
        <v>5156</v>
      </c>
      <c r="Q17" s="129"/>
      <c r="R17" s="129"/>
      <c r="S17" s="129"/>
      <c r="T17" s="129"/>
      <c r="U17" s="129" t="s">
        <v>5157</v>
      </c>
      <c r="V17" s="129"/>
      <c r="W17" s="129"/>
      <c r="X17" s="129"/>
      <c r="Y17" s="129"/>
      <c r="Z17" s="129"/>
    </row>
    <row r="18" spans="3:26" ht="18" customHeight="1">
      <c r="C18" s="103" t="s">
        <v>5158</v>
      </c>
      <c r="D18" s="103"/>
      <c r="E18" s="103"/>
      <c r="F18" s="103"/>
      <c r="G18" s="103" t="s">
        <v>5159</v>
      </c>
      <c r="H18" s="103"/>
      <c r="I18" s="103"/>
      <c r="J18" s="103"/>
      <c r="K18" s="103"/>
      <c r="L18" s="103" t="s">
        <v>5160</v>
      </c>
      <c r="M18" s="103"/>
      <c r="N18" s="103"/>
      <c r="O18" s="103"/>
      <c r="P18" s="103" t="s">
        <v>5161</v>
      </c>
      <c r="Q18" s="103"/>
      <c r="R18" s="103"/>
      <c r="S18" s="103"/>
      <c r="T18" s="103"/>
      <c r="U18" s="110" t="s">
        <v>5162</v>
      </c>
      <c r="V18" s="110"/>
      <c r="W18" s="110"/>
      <c r="X18" s="110"/>
      <c r="Y18" s="110"/>
      <c r="Z18" s="110"/>
    </row>
    <row r="19" spans="3:26" ht="18" customHeight="1">
      <c r="C19" s="103" t="s">
        <v>5158</v>
      </c>
      <c r="D19" s="103"/>
      <c r="E19" s="103"/>
      <c r="F19" s="103"/>
      <c r="G19" s="103" t="s">
        <v>5163</v>
      </c>
      <c r="H19" s="103"/>
      <c r="I19" s="103"/>
      <c r="J19" s="103"/>
      <c r="K19" s="103"/>
      <c r="L19" s="103" t="s">
        <v>5166</v>
      </c>
      <c r="M19" s="103"/>
      <c r="N19" s="103"/>
      <c r="O19" s="103"/>
      <c r="P19" s="103" t="s">
        <v>5164</v>
      </c>
      <c r="Q19" s="103"/>
      <c r="R19" s="103"/>
      <c r="S19" s="103"/>
      <c r="T19" s="103"/>
      <c r="U19" s="110" t="s">
        <v>5167</v>
      </c>
      <c r="V19" s="110"/>
      <c r="W19" s="110"/>
      <c r="X19" s="110"/>
      <c r="Y19" s="110"/>
      <c r="Z19" s="110"/>
    </row>
    <row r="20" spans="3:26" ht="18" customHeight="1">
      <c r="C20" s="103" t="s">
        <v>5158</v>
      </c>
      <c r="D20" s="103"/>
      <c r="E20" s="103"/>
      <c r="F20" s="103"/>
      <c r="G20" s="103" t="s">
        <v>5165</v>
      </c>
      <c r="H20" s="103"/>
      <c r="I20" s="103"/>
      <c r="J20" s="103"/>
      <c r="K20" s="103"/>
      <c r="L20" s="103" t="s">
        <v>5166</v>
      </c>
      <c r="M20" s="103"/>
      <c r="N20" s="103"/>
      <c r="O20" s="103"/>
      <c r="P20" s="103" t="s">
        <v>5164</v>
      </c>
      <c r="Q20" s="103"/>
      <c r="R20" s="103"/>
      <c r="S20" s="103"/>
      <c r="T20" s="103"/>
      <c r="U20" s="110" t="s">
        <v>5168</v>
      </c>
      <c r="V20" s="110"/>
      <c r="W20" s="110"/>
      <c r="X20" s="110"/>
      <c r="Y20" s="110"/>
      <c r="Z20" s="110"/>
    </row>
    <row r="21" spans="3:26" ht="18" customHeight="1">
      <c r="C21" s="103" t="s">
        <v>5158</v>
      </c>
      <c r="D21" s="103"/>
      <c r="E21" s="103"/>
      <c r="F21" s="103"/>
      <c r="G21" s="103" t="s">
        <v>5169</v>
      </c>
      <c r="H21" s="103"/>
      <c r="I21" s="103"/>
      <c r="J21" s="103"/>
      <c r="K21" s="103"/>
      <c r="L21" s="103" t="s">
        <v>5170</v>
      </c>
      <c r="M21" s="103"/>
      <c r="N21" s="103"/>
      <c r="O21" s="103"/>
      <c r="P21" s="103" t="s">
        <v>5164</v>
      </c>
      <c r="Q21" s="103"/>
      <c r="R21" s="103"/>
      <c r="S21" s="103"/>
      <c r="T21" s="103"/>
      <c r="U21" s="110" t="s">
        <v>5171</v>
      </c>
      <c r="V21" s="110"/>
      <c r="W21" s="110"/>
      <c r="X21" s="110"/>
      <c r="Y21" s="110"/>
      <c r="Z21" s="110"/>
    </row>
    <row r="22" spans="3:26" ht="18" customHeight="1">
      <c r="C22" s="115" t="s">
        <v>5192</v>
      </c>
      <c r="D22" s="115"/>
      <c r="E22" s="115"/>
      <c r="F22" s="115"/>
      <c r="G22" s="115" t="s">
        <v>5159</v>
      </c>
      <c r="H22" s="115"/>
      <c r="I22" s="115"/>
      <c r="J22" s="115"/>
      <c r="K22" s="115"/>
      <c r="L22" s="115" t="s">
        <v>5160</v>
      </c>
      <c r="M22" s="115"/>
      <c r="N22" s="115"/>
      <c r="O22" s="115"/>
      <c r="P22" s="115" t="s">
        <v>5161</v>
      </c>
      <c r="Q22" s="115"/>
      <c r="R22" s="115"/>
      <c r="S22" s="115"/>
      <c r="T22" s="115"/>
      <c r="U22" s="128" t="s">
        <v>5262</v>
      </c>
      <c r="V22" s="128"/>
      <c r="W22" s="128"/>
      <c r="X22" s="128"/>
      <c r="Y22" s="128"/>
      <c r="Z22" s="128"/>
    </row>
    <row r="23" spans="3:26" ht="18" customHeight="1">
      <c r="C23" s="115" t="s">
        <v>5192</v>
      </c>
      <c r="D23" s="115"/>
      <c r="E23" s="115"/>
      <c r="F23" s="115"/>
      <c r="G23" s="115" t="s">
        <v>5163</v>
      </c>
      <c r="H23" s="115"/>
      <c r="I23" s="115"/>
      <c r="J23" s="115"/>
      <c r="K23" s="115"/>
      <c r="L23" s="115" t="s">
        <v>5166</v>
      </c>
      <c r="M23" s="115"/>
      <c r="N23" s="115"/>
      <c r="O23" s="115"/>
      <c r="P23" s="115" t="s">
        <v>5164</v>
      </c>
      <c r="Q23" s="115"/>
      <c r="R23" s="115"/>
      <c r="S23" s="115"/>
      <c r="T23" s="115"/>
      <c r="U23" s="128" t="s">
        <v>5167</v>
      </c>
      <c r="V23" s="128"/>
      <c r="W23" s="128"/>
      <c r="X23" s="128"/>
      <c r="Y23" s="128"/>
      <c r="Z23" s="128"/>
    </row>
    <row r="24" spans="3:26" ht="18" customHeight="1">
      <c r="C24" s="115" t="s">
        <v>5192</v>
      </c>
      <c r="D24" s="115"/>
      <c r="E24" s="115"/>
      <c r="F24" s="115"/>
      <c r="G24" s="115" t="s">
        <v>5165</v>
      </c>
      <c r="H24" s="115"/>
      <c r="I24" s="115"/>
      <c r="J24" s="115"/>
      <c r="K24" s="115"/>
      <c r="L24" s="115" t="s">
        <v>5166</v>
      </c>
      <c r="M24" s="115"/>
      <c r="N24" s="115"/>
      <c r="O24" s="115"/>
      <c r="P24" s="115" t="s">
        <v>5164</v>
      </c>
      <c r="Q24" s="115"/>
      <c r="R24" s="115"/>
      <c r="S24" s="115"/>
      <c r="T24" s="115"/>
      <c r="U24" s="128" t="s">
        <v>5168</v>
      </c>
      <c r="V24" s="128"/>
      <c r="W24" s="128"/>
      <c r="X24" s="128"/>
      <c r="Y24" s="128"/>
      <c r="Z24" s="128"/>
    </row>
    <row r="25" spans="3:26" ht="18" customHeight="1">
      <c r="C25" s="115" t="s">
        <v>5193</v>
      </c>
      <c r="D25" s="115"/>
      <c r="E25" s="115"/>
      <c r="F25" s="115"/>
      <c r="G25" s="115" t="s">
        <v>5169</v>
      </c>
      <c r="H25" s="115"/>
      <c r="I25" s="115"/>
      <c r="J25" s="115"/>
      <c r="K25" s="115"/>
      <c r="L25" s="115" t="s">
        <v>5170</v>
      </c>
      <c r="M25" s="115"/>
      <c r="N25" s="115"/>
      <c r="O25" s="115"/>
      <c r="P25" s="115" t="s">
        <v>5164</v>
      </c>
      <c r="Q25" s="115"/>
      <c r="R25" s="115"/>
      <c r="S25" s="115"/>
      <c r="T25" s="115"/>
      <c r="U25" s="128" t="s">
        <v>5171</v>
      </c>
      <c r="V25" s="128"/>
      <c r="W25" s="128"/>
      <c r="X25" s="128"/>
      <c r="Y25" s="128"/>
      <c r="Z25" s="128"/>
    </row>
    <row r="26" spans="3:26" ht="18" customHeight="1">
      <c r="C26" s="103" t="s">
        <v>5201</v>
      </c>
      <c r="D26" s="103"/>
      <c r="E26" s="103"/>
      <c r="F26" s="103"/>
      <c r="G26" s="103" t="s">
        <v>5159</v>
      </c>
      <c r="H26" s="103"/>
      <c r="I26" s="103"/>
      <c r="J26" s="103"/>
      <c r="K26" s="103"/>
      <c r="L26" s="103" t="s">
        <v>5160</v>
      </c>
      <c r="M26" s="103"/>
      <c r="N26" s="103"/>
      <c r="O26" s="103"/>
      <c r="P26" s="103" t="s">
        <v>5161</v>
      </c>
      <c r="Q26" s="103"/>
      <c r="R26" s="103"/>
      <c r="S26" s="103"/>
      <c r="T26" s="103"/>
      <c r="U26" s="110" t="s">
        <v>5162</v>
      </c>
      <c r="V26" s="110"/>
      <c r="W26" s="110"/>
      <c r="X26" s="110"/>
      <c r="Y26" s="110"/>
      <c r="Z26" s="110"/>
    </row>
    <row r="27" spans="3:26" ht="18" customHeight="1">
      <c r="C27" s="103" t="s">
        <v>5201</v>
      </c>
      <c r="D27" s="103"/>
      <c r="E27" s="103"/>
      <c r="F27" s="103"/>
      <c r="G27" s="103" t="s">
        <v>5163</v>
      </c>
      <c r="H27" s="103"/>
      <c r="I27" s="103"/>
      <c r="J27" s="103"/>
      <c r="K27" s="103"/>
      <c r="L27" s="103" t="s">
        <v>5166</v>
      </c>
      <c r="M27" s="103"/>
      <c r="N27" s="103"/>
      <c r="O27" s="103"/>
      <c r="P27" s="103" t="s">
        <v>5164</v>
      </c>
      <c r="Q27" s="103"/>
      <c r="R27" s="103"/>
      <c r="S27" s="103"/>
      <c r="T27" s="103"/>
      <c r="U27" s="110" t="s">
        <v>5167</v>
      </c>
      <c r="V27" s="110"/>
      <c r="W27" s="110"/>
      <c r="X27" s="110"/>
      <c r="Y27" s="110"/>
      <c r="Z27" s="110"/>
    </row>
    <row r="28" spans="3:26" ht="18" customHeight="1">
      <c r="C28" s="103" t="s">
        <v>5201</v>
      </c>
      <c r="D28" s="103"/>
      <c r="E28" s="103"/>
      <c r="F28" s="103"/>
      <c r="G28" s="103" t="s">
        <v>5165</v>
      </c>
      <c r="H28" s="103"/>
      <c r="I28" s="103"/>
      <c r="J28" s="103"/>
      <c r="K28" s="103"/>
      <c r="L28" s="103" t="s">
        <v>5166</v>
      </c>
      <c r="M28" s="103"/>
      <c r="N28" s="103"/>
      <c r="O28" s="103"/>
      <c r="P28" s="103" t="s">
        <v>5164</v>
      </c>
      <c r="Q28" s="103"/>
      <c r="R28" s="103"/>
      <c r="S28" s="103"/>
      <c r="T28" s="103"/>
      <c r="U28" s="110" t="s">
        <v>5168</v>
      </c>
      <c r="V28" s="110"/>
      <c r="W28" s="110"/>
      <c r="X28" s="110"/>
      <c r="Y28" s="110"/>
      <c r="Z28" s="110"/>
    </row>
    <row r="29" spans="3:26" ht="18" customHeight="1">
      <c r="C29" s="103" t="s">
        <v>5202</v>
      </c>
      <c r="D29" s="103"/>
      <c r="E29" s="103"/>
      <c r="F29" s="103"/>
      <c r="G29" s="103" t="s">
        <v>5169</v>
      </c>
      <c r="H29" s="103"/>
      <c r="I29" s="103"/>
      <c r="J29" s="103"/>
      <c r="K29" s="103"/>
      <c r="L29" s="103" t="s">
        <v>5170</v>
      </c>
      <c r="M29" s="103"/>
      <c r="N29" s="103"/>
      <c r="O29" s="103"/>
      <c r="P29" s="103" t="s">
        <v>5164</v>
      </c>
      <c r="Q29" s="103"/>
      <c r="R29" s="103"/>
      <c r="S29" s="103"/>
      <c r="T29" s="103"/>
      <c r="U29" s="110" t="s">
        <v>5171</v>
      </c>
      <c r="V29" s="110"/>
      <c r="W29" s="110"/>
      <c r="X29" s="110"/>
      <c r="Y29" s="110"/>
      <c r="Z29" s="110"/>
    </row>
    <row r="30" spans="3:26" ht="18" customHeight="1">
      <c r="C30" s="111" t="s">
        <v>5222</v>
      </c>
      <c r="D30" s="111"/>
      <c r="E30" s="111"/>
      <c r="F30" s="111"/>
      <c r="G30" s="111" t="s">
        <v>5159</v>
      </c>
      <c r="H30" s="111"/>
      <c r="I30" s="111"/>
      <c r="J30" s="111"/>
      <c r="K30" s="111"/>
      <c r="L30" s="111" t="s">
        <v>5160</v>
      </c>
      <c r="M30" s="111"/>
      <c r="N30" s="111"/>
      <c r="O30" s="111"/>
      <c r="P30" s="111" t="s">
        <v>5161</v>
      </c>
      <c r="Q30" s="111"/>
      <c r="R30" s="111"/>
      <c r="S30" s="111"/>
      <c r="T30" s="111"/>
      <c r="U30" s="112" t="s">
        <v>5162</v>
      </c>
      <c r="V30" s="112"/>
      <c r="W30" s="112"/>
      <c r="X30" s="112"/>
      <c r="Y30" s="112"/>
      <c r="Z30" s="112"/>
    </row>
    <row r="31" spans="3:26" ht="18" customHeight="1">
      <c r="C31" s="111" t="s">
        <v>5222</v>
      </c>
      <c r="D31" s="111"/>
      <c r="E31" s="111"/>
      <c r="F31" s="111"/>
      <c r="G31" s="111" t="s">
        <v>5163</v>
      </c>
      <c r="H31" s="111"/>
      <c r="I31" s="111"/>
      <c r="J31" s="111"/>
      <c r="K31" s="111"/>
      <c r="L31" s="111" t="s">
        <v>5166</v>
      </c>
      <c r="M31" s="111"/>
      <c r="N31" s="111"/>
      <c r="O31" s="111"/>
      <c r="P31" s="111" t="s">
        <v>5164</v>
      </c>
      <c r="Q31" s="111"/>
      <c r="R31" s="111"/>
      <c r="S31" s="111"/>
      <c r="T31" s="111"/>
      <c r="U31" s="112" t="s">
        <v>5167</v>
      </c>
      <c r="V31" s="112"/>
      <c r="W31" s="112"/>
      <c r="X31" s="112"/>
      <c r="Y31" s="112"/>
      <c r="Z31" s="112"/>
    </row>
    <row r="32" spans="3:26" ht="18" customHeight="1">
      <c r="C32" s="111" t="s">
        <v>5222</v>
      </c>
      <c r="D32" s="111"/>
      <c r="E32" s="111"/>
      <c r="F32" s="111"/>
      <c r="G32" s="111" t="s">
        <v>5165</v>
      </c>
      <c r="H32" s="111"/>
      <c r="I32" s="111"/>
      <c r="J32" s="111"/>
      <c r="K32" s="111"/>
      <c r="L32" s="111" t="s">
        <v>5166</v>
      </c>
      <c r="M32" s="111"/>
      <c r="N32" s="111"/>
      <c r="O32" s="111"/>
      <c r="P32" s="111" t="s">
        <v>5164</v>
      </c>
      <c r="Q32" s="111"/>
      <c r="R32" s="111"/>
      <c r="S32" s="111"/>
      <c r="T32" s="111"/>
      <c r="U32" s="112" t="s">
        <v>5168</v>
      </c>
      <c r="V32" s="112"/>
      <c r="W32" s="112"/>
      <c r="X32" s="112"/>
      <c r="Y32" s="112"/>
      <c r="Z32" s="112"/>
    </row>
    <row r="33" spans="3:26" ht="18" customHeight="1">
      <c r="C33" s="111" t="s">
        <v>5222</v>
      </c>
      <c r="D33" s="111"/>
      <c r="E33" s="111"/>
      <c r="F33" s="111"/>
      <c r="G33" s="111" t="s">
        <v>5169</v>
      </c>
      <c r="H33" s="111"/>
      <c r="I33" s="111"/>
      <c r="J33" s="111"/>
      <c r="K33" s="111"/>
      <c r="L33" s="111" t="s">
        <v>5170</v>
      </c>
      <c r="M33" s="111"/>
      <c r="N33" s="111"/>
      <c r="O33" s="111"/>
      <c r="P33" s="111" t="s">
        <v>5164</v>
      </c>
      <c r="Q33" s="111"/>
      <c r="R33" s="111"/>
      <c r="S33" s="111"/>
      <c r="T33" s="111"/>
      <c r="U33" s="112" t="s">
        <v>5171</v>
      </c>
      <c r="V33" s="112"/>
      <c r="W33" s="112"/>
      <c r="X33" s="112"/>
      <c r="Y33" s="112"/>
      <c r="Z33" s="112"/>
    </row>
    <row r="34" spans="3:26" ht="18" customHeight="1">
      <c r="C34" s="103"/>
      <c r="D34" s="103"/>
      <c r="E34" s="103"/>
      <c r="F34" s="103"/>
      <c r="G34" s="103"/>
      <c r="H34" s="103"/>
      <c r="I34" s="103"/>
      <c r="J34" s="103"/>
      <c r="K34" s="103"/>
      <c r="L34" s="103"/>
      <c r="M34" s="103"/>
      <c r="N34" s="103"/>
      <c r="O34" s="103"/>
      <c r="P34" s="103"/>
      <c r="Q34" s="103"/>
      <c r="R34" s="103"/>
      <c r="S34" s="103"/>
      <c r="T34" s="103"/>
      <c r="U34" s="110"/>
      <c r="V34" s="110"/>
      <c r="W34" s="110"/>
      <c r="X34" s="110"/>
      <c r="Y34" s="110"/>
      <c r="Z34" s="110"/>
    </row>
    <row r="51" spans="1:20" ht="18" customHeight="1">
      <c r="C51" t="s">
        <v>5173</v>
      </c>
    </row>
    <row r="52" spans="1:20" ht="18" customHeight="1">
      <c r="C52" s="129" t="s">
        <v>5153</v>
      </c>
      <c r="D52" s="129"/>
      <c r="E52" s="129"/>
      <c r="F52" s="129"/>
      <c r="G52" s="129" t="s">
        <v>5154</v>
      </c>
      <c r="H52" s="129"/>
      <c r="I52" s="129"/>
      <c r="J52" s="129"/>
      <c r="K52" s="129"/>
      <c r="L52" s="129" t="s">
        <v>5155</v>
      </c>
      <c r="M52" s="129"/>
      <c r="N52" s="129"/>
      <c r="O52" s="129"/>
      <c r="P52" s="129" t="s">
        <v>5156</v>
      </c>
      <c r="Q52" s="129"/>
      <c r="R52" s="129"/>
      <c r="S52" s="129"/>
      <c r="T52" s="129"/>
    </row>
    <row r="53" spans="1:20" ht="18" customHeight="1">
      <c r="C53" s="103" t="s">
        <v>5158</v>
      </c>
      <c r="D53" s="103"/>
      <c r="E53" s="103"/>
      <c r="F53" s="103"/>
      <c r="G53" s="113" t="s">
        <v>5175</v>
      </c>
      <c r="H53" s="113"/>
      <c r="I53" s="113"/>
      <c r="J53" s="113"/>
      <c r="K53" s="113"/>
      <c r="L53" s="113" t="s">
        <v>5160</v>
      </c>
      <c r="M53" s="113"/>
      <c r="N53" s="113"/>
      <c r="O53" s="113"/>
      <c r="P53" s="114" t="s">
        <v>5176</v>
      </c>
      <c r="Q53" s="114"/>
      <c r="R53" s="114"/>
      <c r="S53" s="114"/>
      <c r="T53" s="114"/>
    </row>
    <row r="54" spans="1:20" ht="18" customHeight="1">
      <c r="C54" s="103" t="s">
        <v>5158</v>
      </c>
      <c r="D54" s="103"/>
      <c r="E54" s="103"/>
      <c r="F54" s="103"/>
      <c r="G54" s="113" t="s">
        <v>5178</v>
      </c>
      <c r="H54" s="113"/>
      <c r="I54" s="113"/>
      <c r="J54" s="113"/>
      <c r="K54" s="113"/>
      <c r="L54" s="113" t="s">
        <v>5160</v>
      </c>
      <c r="M54" s="113"/>
      <c r="N54" s="113"/>
      <c r="O54" s="113"/>
      <c r="P54" s="114" t="s">
        <v>5184</v>
      </c>
      <c r="Q54" s="114"/>
      <c r="R54" s="114"/>
      <c r="S54" s="114"/>
      <c r="T54" s="114"/>
    </row>
    <row r="55" spans="1:20" ht="18" customHeight="1">
      <c r="C55" s="103" t="s">
        <v>5158</v>
      </c>
      <c r="D55" s="103"/>
      <c r="E55" s="103"/>
      <c r="F55" s="103"/>
      <c r="G55" s="113" t="s">
        <v>5217</v>
      </c>
      <c r="H55" s="113"/>
      <c r="I55" s="113"/>
      <c r="J55" s="113"/>
      <c r="K55" s="113"/>
      <c r="L55" s="113" t="s">
        <v>5170</v>
      </c>
      <c r="M55" s="113"/>
      <c r="N55" s="113"/>
      <c r="O55" s="113"/>
      <c r="P55" s="114" t="s">
        <v>5180</v>
      </c>
      <c r="Q55" s="114"/>
      <c r="R55" s="114"/>
      <c r="S55" s="114"/>
      <c r="T55" s="114"/>
    </row>
    <row r="56" spans="1:20" ht="18" customHeight="1">
      <c r="C56" s="103" t="s">
        <v>5158</v>
      </c>
      <c r="D56" s="103"/>
      <c r="E56" s="103"/>
      <c r="F56" s="103"/>
      <c r="G56" s="113" t="s">
        <v>5182</v>
      </c>
      <c r="H56" s="113"/>
      <c r="I56" s="113"/>
      <c r="J56" s="113"/>
      <c r="K56" s="113"/>
      <c r="L56" s="123" t="s">
        <v>5160</v>
      </c>
      <c r="M56" s="124"/>
      <c r="N56" s="124"/>
      <c r="O56" s="125"/>
      <c r="P56" s="114" t="s">
        <v>5181</v>
      </c>
      <c r="Q56" s="114"/>
      <c r="R56" s="114"/>
      <c r="S56" s="114"/>
      <c r="T56" s="114"/>
    </row>
    <row r="57" spans="1:20" ht="18" customHeight="1">
      <c r="C57" s="103" t="s">
        <v>5158</v>
      </c>
      <c r="D57" s="103"/>
      <c r="E57" s="103"/>
      <c r="F57" s="103"/>
      <c r="G57" s="113" t="s">
        <v>5183</v>
      </c>
      <c r="H57" s="113"/>
      <c r="I57" s="113"/>
      <c r="J57" s="113"/>
      <c r="K57" s="113"/>
      <c r="L57" s="123" t="s">
        <v>5160</v>
      </c>
      <c r="M57" s="124"/>
      <c r="N57" s="124"/>
      <c r="O57" s="125"/>
      <c r="P57" s="114" t="s">
        <v>5185</v>
      </c>
      <c r="Q57" s="114"/>
      <c r="R57" s="114"/>
      <c r="S57" s="114"/>
      <c r="T57" s="114"/>
    </row>
    <row r="58" spans="1:20" ht="18" customHeight="1">
      <c r="C58" s="103" t="s">
        <v>5158</v>
      </c>
      <c r="D58" s="103"/>
      <c r="E58" s="103"/>
      <c r="F58" s="103"/>
      <c r="G58" s="113" t="s">
        <v>5186</v>
      </c>
      <c r="H58" s="113"/>
      <c r="I58" s="113"/>
      <c r="J58" s="113"/>
      <c r="K58" s="113"/>
      <c r="L58" s="113" t="s">
        <v>5187</v>
      </c>
      <c r="M58" s="113"/>
      <c r="N58" s="113"/>
      <c r="O58" s="113"/>
      <c r="P58" s="114" t="s">
        <v>5188</v>
      </c>
      <c r="Q58" s="114"/>
      <c r="R58" s="114"/>
      <c r="S58" s="114"/>
      <c r="T58" s="114"/>
    </row>
    <row r="59" spans="1:20" ht="18" customHeight="1">
      <c r="C59" s="115" t="s">
        <v>5193</v>
      </c>
      <c r="D59" s="115"/>
      <c r="E59" s="115"/>
      <c r="F59" s="115"/>
      <c r="G59" s="126" t="s">
        <v>5175</v>
      </c>
      <c r="H59" s="127"/>
      <c r="I59" s="127"/>
      <c r="J59" s="127"/>
      <c r="K59" s="127"/>
      <c r="L59" s="119" t="s">
        <v>5160</v>
      </c>
      <c r="M59" s="119"/>
      <c r="N59" s="119"/>
      <c r="O59" s="119"/>
      <c r="P59" s="120" t="s">
        <v>5194</v>
      </c>
      <c r="Q59" s="120"/>
      <c r="R59" s="120"/>
      <c r="S59" s="120"/>
      <c r="T59" s="120"/>
    </row>
    <row r="60" spans="1:20" ht="18" customHeight="1">
      <c r="C60" s="115" t="s">
        <v>5193</v>
      </c>
      <c r="D60" s="115"/>
      <c r="E60" s="115"/>
      <c r="F60" s="115"/>
      <c r="G60" s="126" t="s">
        <v>5195</v>
      </c>
      <c r="H60" s="127"/>
      <c r="I60" s="127"/>
      <c r="J60" s="127"/>
      <c r="K60" s="127"/>
      <c r="L60" s="119" t="s">
        <v>5160</v>
      </c>
      <c r="M60" s="119"/>
      <c r="N60" s="119"/>
      <c r="O60" s="119"/>
      <c r="P60" s="120" t="s">
        <v>5196</v>
      </c>
      <c r="Q60" s="120"/>
      <c r="R60" s="120"/>
      <c r="S60" s="120"/>
      <c r="T60" s="120"/>
    </row>
    <row r="61" spans="1:20" ht="18" customHeight="1">
      <c r="A61" t="s">
        <v>6</v>
      </c>
      <c r="C61" s="115" t="s">
        <v>5193</v>
      </c>
      <c r="D61" s="115"/>
      <c r="E61" s="115"/>
      <c r="F61" s="115"/>
      <c r="G61" s="126" t="s">
        <v>5178</v>
      </c>
      <c r="H61" s="127"/>
      <c r="I61" s="127"/>
      <c r="J61" s="127"/>
      <c r="K61" s="127"/>
      <c r="L61" s="119" t="s">
        <v>5160</v>
      </c>
      <c r="M61" s="119"/>
      <c r="N61" s="119"/>
      <c r="O61" s="119"/>
      <c r="P61" s="120"/>
      <c r="Q61" s="120"/>
      <c r="R61" s="120"/>
      <c r="S61" s="120"/>
      <c r="T61" s="120"/>
    </row>
    <row r="62" spans="1:20" ht="18" customHeight="1">
      <c r="C62" s="115" t="s">
        <v>5193</v>
      </c>
      <c r="D62" s="115"/>
      <c r="E62" s="115"/>
      <c r="F62" s="115"/>
      <c r="G62" s="119" t="s">
        <v>5410</v>
      </c>
      <c r="H62" s="119"/>
      <c r="I62" s="119"/>
      <c r="J62" s="119"/>
      <c r="K62" s="119"/>
      <c r="L62" s="119" t="s">
        <v>5170</v>
      </c>
      <c r="M62" s="119"/>
      <c r="N62" s="119"/>
      <c r="O62" s="119"/>
      <c r="P62" s="120" t="s">
        <v>5197</v>
      </c>
      <c r="Q62" s="120"/>
      <c r="R62" s="120"/>
      <c r="S62" s="120"/>
      <c r="T62" s="120"/>
    </row>
    <row r="63" spans="1:20" ht="18" customHeight="1">
      <c r="C63" s="115" t="s">
        <v>5193</v>
      </c>
      <c r="D63" s="115"/>
      <c r="E63" s="115"/>
      <c r="F63" s="115"/>
      <c r="G63" s="126" t="s">
        <v>5411</v>
      </c>
      <c r="H63" s="127"/>
      <c r="I63" s="127"/>
      <c r="J63" s="127"/>
      <c r="K63" s="127"/>
      <c r="L63" s="119" t="s">
        <v>5170</v>
      </c>
      <c r="M63" s="119"/>
      <c r="N63" s="119"/>
      <c r="O63" s="119"/>
      <c r="P63" s="120" t="s">
        <v>5198</v>
      </c>
      <c r="Q63" s="120"/>
      <c r="R63" s="120"/>
      <c r="S63" s="120"/>
      <c r="T63" s="120"/>
    </row>
    <row r="64" spans="1:20" ht="18" customHeight="1">
      <c r="C64" s="103" t="s">
        <v>5203</v>
      </c>
      <c r="D64" s="103"/>
      <c r="E64" s="103"/>
      <c r="F64" s="103"/>
      <c r="G64" s="121" t="s">
        <v>5204</v>
      </c>
      <c r="H64" s="122"/>
      <c r="I64" s="122"/>
      <c r="J64" s="122"/>
      <c r="K64" s="122"/>
      <c r="L64" s="123" t="s">
        <v>5160</v>
      </c>
      <c r="M64" s="124"/>
      <c r="N64" s="124"/>
      <c r="O64" s="125"/>
      <c r="P64" s="114" t="s">
        <v>5205</v>
      </c>
      <c r="Q64" s="114"/>
      <c r="R64" s="114"/>
      <c r="S64" s="114"/>
      <c r="T64" s="114"/>
    </row>
    <row r="65" spans="3:26" ht="18" customHeight="1">
      <c r="C65" s="103" t="s">
        <v>5203</v>
      </c>
      <c r="D65" s="103"/>
      <c r="E65" s="103"/>
      <c r="F65" s="103"/>
      <c r="G65" s="121" t="s">
        <v>5206</v>
      </c>
      <c r="H65" s="122"/>
      <c r="I65" s="122"/>
      <c r="J65" s="122"/>
      <c r="K65" s="122"/>
      <c r="L65" s="123" t="s">
        <v>5160</v>
      </c>
      <c r="M65" s="124"/>
      <c r="N65" s="124"/>
      <c r="O65" s="125"/>
      <c r="P65" s="114" t="s">
        <v>5207</v>
      </c>
      <c r="Q65" s="114"/>
      <c r="R65" s="114"/>
      <c r="S65" s="114"/>
      <c r="T65" s="114"/>
    </row>
    <row r="66" spans="3:26" ht="18" customHeight="1">
      <c r="C66" s="103" t="s">
        <v>5203</v>
      </c>
      <c r="D66" s="103"/>
      <c r="E66" s="103"/>
      <c r="F66" s="103"/>
      <c r="G66" s="113" t="s">
        <v>5208</v>
      </c>
      <c r="H66" s="113"/>
      <c r="I66" s="113"/>
      <c r="J66" s="113"/>
      <c r="K66" s="113"/>
      <c r="L66" s="123" t="s">
        <v>5160</v>
      </c>
      <c r="M66" s="124"/>
      <c r="N66" s="124"/>
      <c r="O66" s="125"/>
      <c r="P66" s="114" t="s">
        <v>5209</v>
      </c>
      <c r="Q66" s="114"/>
      <c r="R66" s="114"/>
      <c r="S66" s="114"/>
      <c r="T66" s="114"/>
    </row>
    <row r="67" spans="3:26" ht="18" customHeight="1">
      <c r="C67" s="103" t="s">
        <v>5203</v>
      </c>
      <c r="D67" s="103"/>
      <c r="E67" s="103"/>
      <c r="F67" s="103"/>
      <c r="G67" s="121" t="s">
        <v>5210</v>
      </c>
      <c r="H67" s="122"/>
      <c r="I67" s="122"/>
      <c r="J67" s="122"/>
      <c r="K67" s="122"/>
      <c r="L67" s="113" t="s">
        <v>5170</v>
      </c>
      <c r="M67" s="113"/>
      <c r="N67" s="113"/>
      <c r="O67" s="113"/>
      <c r="P67" s="114" t="s">
        <v>5211</v>
      </c>
      <c r="Q67" s="114"/>
      <c r="R67" s="114"/>
      <c r="S67" s="114"/>
      <c r="T67" s="114"/>
    </row>
    <row r="68" spans="3:26" ht="18" customHeight="1">
      <c r="C68" s="103" t="s">
        <v>5203</v>
      </c>
      <c r="D68" s="103"/>
      <c r="E68" s="103"/>
      <c r="F68" s="103"/>
      <c r="G68" s="121" t="s">
        <v>5212</v>
      </c>
      <c r="H68" s="122"/>
      <c r="I68" s="122"/>
      <c r="J68" s="122"/>
      <c r="K68" s="122"/>
      <c r="L68" s="113" t="s">
        <v>5166</v>
      </c>
      <c r="M68" s="113"/>
      <c r="N68" s="113"/>
      <c r="O68" s="113"/>
      <c r="P68" s="114" t="s">
        <v>5213</v>
      </c>
      <c r="Q68" s="114"/>
      <c r="R68" s="114"/>
      <c r="S68" s="114"/>
      <c r="T68" s="114"/>
    </row>
    <row r="69" spans="3:26" ht="18" customHeight="1">
      <c r="C69" s="103" t="s">
        <v>5203</v>
      </c>
      <c r="D69" s="103"/>
      <c r="E69" s="103"/>
      <c r="F69" s="103"/>
      <c r="G69" s="121" t="s">
        <v>5412</v>
      </c>
      <c r="H69" s="122"/>
      <c r="I69" s="122"/>
      <c r="J69" s="122"/>
      <c r="K69" s="122"/>
      <c r="L69" s="113" t="s">
        <v>5170</v>
      </c>
      <c r="M69" s="113"/>
      <c r="N69" s="113"/>
      <c r="O69" s="113"/>
      <c r="P69" s="114" t="s">
        <v>5214</v>
      </c>
      <c r="Q69" s="114"/>
      <c r="R69" s="114"/>
      <c r="S69" s="114"/>
      <c r="T69" s="114"/>
    </row>
    <row r="70" spans="3:26" ht="18" customHeight="1">
      <c r="C70" s="103" t="s">
        <v>5203</v>
      </c>
      <c r="D70" s="103"/>
      <c r="E70" s="103"/>
      <c r="F70" s="103"/>
      <c r="G70" s="113" t="s">
        <v>5215</v>
      </c>
      <c r="H70" s="113"/>
      <c r="I70" s="113"/>
      <c r="J70" s="113"/>
      <c r="K70" s="113"/>
      <c r="L70" s="113" t="s">
        <v>5166</v>
      </c>
      <c r="M70" s="113"/>
      <c r="N70" s="113"/>
      <c r="O70" s="113"/>
      <c r="P70" s="114" t="s">
        <v>5216</v>
      </c>
      <c r="Q70" s="114"/>
      <c r="R70" s="114"/>
      <c r="S70" s="114"/>
      <c r="T70" s="114"/>
    </row>
    <row r="71" spans="3:26" ht="18" customHeight="1">
      <c r="C71" s="103" t="s">
        <v>5203</v>
      </c>
      <c r="D71" s="103"/>
      <c r="E71" s="103"/>
      <c r="F71" s="103"/>
      <c r="G71" s="113" t="s">
        <v>5218</v>
      </c>
      <c r="H71" s="113"/>
      <c r="I71" s="113"/>
      <c r="J71" s="113"/>
      <c r="K71" s="113"/>
      <c r="L71" s="113" t="s">
        <v>5170</v>
      </c>
      <c r="M71" s="113"/>
      <c r="N71" s="113"/>
      <c r="O71" s="113"/>
      <c r="P71" s="114" t="s">
        <v>5219</v>
      </c>
      <c r="Q71" s="114"/>
      <c r="R71" s="114"/>
      <c r="S71" s="114"/>
      <c r="T71" s="114"/>
    </row>
    <row r="72" spans="3:26" ht="18" customHeight="1">
      <c r="C72" s="103" t="s">
        <v>5203</v>
      </c>
      <c r="D72" s="103"/>
      <c r="E72" s="103"/>
      <c r="F72" s="103"/>
      <c r="G72" s="113" t="s">
        <v>5220</v>
      </c>
      <c r="H72" s="113"/>
      <c r="I72" s="113"/>
      <c r="J72" s="113"/>
      <c r="K72" s="113"/>
      <c r="L72" s="113" t="s">
        <v>5187</v>
      </c>
      <c r="M72" s="113"/>
      <c r="N72" s="113"/>
      <c r="O72" s="113"/>
      <c r="P72" s="114" t="s">
        <v>5221</v>
      </c>
      <c r="Q72" s="114"/>
      <c r="R72" s="114"/>
      <c r="S72" s="114"/>
      <c r="T72" s="114"/>
    </row>
    <row r="73" spans="3:26" ht="18" customHeight="1">
      <c r="C73" s="115" t="s">
        <v>5222</v>
      </c>
      <c r="D73" s="115"/>
      <c r="E73" s="115"/>
      <c r="F73" s="115"/>
      <c r="G73" s="116" t="str">
        <f>V73</f>
        <v>title</v>
      </c>
      <c r="H73" s="117"/>
      <c r="I73" s="117"/>
      <c r="J73" s="117"/>
      <c r="K73" s="118"/>
      <c r="L73" s="119" t="s">
        <v>5170</v>
      </c>
      <c r="M73" s="119"/>
      <c r="N73" s="119"/>
      <c r="O73" s="119"/>
      <c r="P73" s="120" t="str">
        <f>Z73</f>
        <v>카페 게시글 제목</v>
      </c>
      <c r="Q73" s="120"/>
      <c r="R73" s="120"/>
      <c r="S73" s="120"/>
      <c r="T73" s="120"/>
      <c r="V73" s="82" t="s">
        <v>5174</v>
      </c>
      <c r="Z73" t="s">
        <v>5225</v>
      </c>
    </row>
    <row r="74" spans="3:26" ht="18" customHeight="1">
      <c r="C74" s="115" t="s">
        <v>5222</v>
      </c>
      <c r="D74" s="115"/>
      <c r="E74" s="115"/>
      <c r="F74" s="115"/>
      <c r="G74" s="116" t="str">
        <f t="shared" ref="G74:G77" si="0">V74</f>
        <v>link</v>
      </c>
      <c r="H74" s="117"/>
      <c r="I74" s="117"/>
      <c r="J74" s="117"/>
      <c r="K74" s="118"/>
      <c r="L74" s="119" t="s">
        <v>5170</v>
      </c>
      <c r="M74" s="119"/>
      <c r="N74" s="119"/>
      <c r="O74" s="119"/>
      <c r="P74" s="120" t="str">
        <f t="shared" ref="P74:P77" si="1">Z74</f>
        <v>카페 게시글 url</v>
      </c>
      <c r="Q74" s="120"/>
      <c r="R74" s="120"/>
      <c r="S74" s="120"/>
      <c r="T74" s="120"/>
      <c r="V74" s="82" t="s">
        <v>5177</v>
      </c>
      <c r="Z74" t="s">
        <v>5226</v>
      </c>
    </row>
    <row r="75" spans="3:26" ht="18" customHeight="1">
      <c r="C75" s="115" t="s">
        <v>5222</v>
      </c>
      <c r="D75" s="115"/>
      <c r="E75" s="115"/>
      <c r="F75" s="115"/>
      <c r="G75" s="116" t="str">
        <f t="shared" si="0"/>
        <v>description</v>
      </c>
      <c r="H75" s="117"/>
      <c r="I75" s="117"/>
      <c r="J75" s="117"/>
      <c r="K75" s="118"/>
      <c r="L75" s="119" t="s">
        <v>5170</v>
      </c>
      <c r="M75" s="119"/>
      <c r="N75" s="119"/>
      <c r="O75" s="119"/>
      <c r="P75" s="120" t="str">
        <f t="shared" si="1"/>
        <v>카페 게시글 내용 요약</v>
      </c>
      <c r="Q75" s="120"/>
      <c r="R75" s="120"/>
      <c r="S75" s="120"/>
      <c r="T75" s="120"/>
      <c r="V75" s="82" t="s">
        <v>5179</v>
      </c>
      <c r="Z75" t="s">
        <v>5227</v>
      </c>
    </row>
    <row r="76" spans="3:26" ht="18" customHeight="1">
      <c r="C76" s="115" t="s">
        <v>5222</v>
      </c>
      <c r="D76" s="115"/>
      <c r="E76" s="115"/>
      <c r="F76" s="115"/>
      <c r="G76" s="116" t="str">
        <f t="shared" si="0"/>
        <v>cafename</v>
      </c>
      <c r="H76" s="117"/>
      <c r="I76" s="117"/>
      <c r="J76" s="117"/>
      <c r="K76" s="118"/>
      <c r="L76" s="119" t="s">
        <v>5170</v>
      </c>
      <c r="M76" s="119"/>
      <c r="N76" s="119"/>
      <c r="O76" s="119"/>
      <c r="P76" s="120" t="str">
        <f t="shared" si="1"/>
        <v>카페 이름</v>
      </c>
      <c r="Q76" s="120"/>
      <c r="R76" s="120"/>
      <c r="S76" s="120"/>
      <c r="T76" s="120"/>
      <c r="V76" s="82" t="s">
        <v>5223</v>
      </c>
      <c r="Z76" t="s">
        <v>5228</v>
      </c>
    </row>
    <row r="77" spans="3:26" ht="18" customHeight="1">
      <c r="C77" s="115" t="s">
        <v>5222</v>
      </c>
      <c r="D77" s="115"/>
      <c r="E77" s="115"/>
      <c r="F77" s="115"/>
      <c r="G77" s="116" t="str">
        <f t="shared" si="0"/>
        <v>cafeurl</v>
      </c>
      <c r="H77" s="117"/>
      <c r="I77" s="117"/>
      <c r="J77" s="117"/>
      <c r="K77" s="118"/>
      <c r="L77" s="119" t="s">
        <v>5170</v>
      </c>
      <c r="M77" s="119"/>
      <c r="N77" s="119"/>
      <c r="O77" s="119"/>
      <c r="P77" s="120" t="str">
        <f t="shared" si="1"/>
        <v>카페 url</v>
      </c>
      <c r="Q77" s="120"/>
      <c r="R77" s="120"/>
      <c r="S77" s="120"/>
      <c r="T77" s="120"/>
      <c r="V77" s="82" t="s">
        <v>5224</v>
      </c>
      <c r="Z77" t="s">
        <v>5229</v>
      </c>
    </row>
    <row r="78" spans="3:26" ht="18" customHeight="1">
      <c r="C78" s="103" t="s">
        <v>5259</v>
      </c>
      <c r="D78" s="103"/>
      <c r="E78" s="103"/>
      <c r="F78" s="103"/>
      <c r="G78" s="113" t="str">
        <f>V78</f>
        <v>title</v>
      </c>
      <c r="H78" s="113"/>
      <c r="I78" s="113"/>
      <c r="J78" s="113"/>
      <c r="K78" s="113"/>
      <c r="L78" s="113" t="str">
        <f>X78</f>
        <v>String</v>
      </c>
      <c r="M78" s="113"/>
      <c r="N78" s="113"/>
      <c r="O78" s="113"/>
      <c r="P78" s="114" t="str">
        <f>Z78</f>
        <v>상품 이름.</v>
      </c>
      <c r="Q78" s="114"/>
      <c r="R78" s="114"/>
      <c r="S78" s="114"/>
      <c r="T78" s="114"/>
      <c r="V78" t="s">
        <v>5174</v>
      </c>
      <c r="W78" t="s">
        <v>310</v>
      </c>
      <c r="X78" t="s">
        <v>5243</v>
      </c>
      <c r="Z78" t="s">
        <v>5245</v>
      </c>
    </row>
    <row r="79" spans="3:26" ht="18" customHeight="1">
      <c r="C79" s="103" t="s">
        <v>5259</v>
      </c>
      <c r="D79" s="103"/>
      <c r="E79" s="103"/>
      <c r="F79" s="103"/>
      <c r="G79" s="113" t="str">
        <f t="shared" ref="G79:G91" si="2">V79</f>
        <v>link</v>
      </c>
      <c r="H79" s="113"/>
      <c r="I79" s="113"/>
      <c r="J79" s="113"/>
      <c r="K79" s="113"/>
      <c r="L79" s="113" t="str">
        <f t="shared" ref="L79:L91" si="3">X79</f>
        <v>String</v>
      </c>
      <c r="M79" s="113"/>
      <c r="N79" s="113"/>
      <c r="O79" s="113"/>
      <c r="P79" s="114" t="str">
        <f t="shared" ref="P79:P91" si="4">Z79</f>
        <v>상품 정보 URL</v>
      </c>
      <c r="Q79" s="114"/>
      <c r="R79" s="114"/>
      <c r="S79" s="114"/>
      <c r="T79" s="114"/>
      <c r="V79" t="s">
        <v>5177</v>
      </c>
      <c r="W79" t="s">
        <v>310</v>
      </c>
      <c r="X79" t="s">
        <v>5243</v>
      </c>
      <c r="Z79" t="s">
        <v>5246</v>
      </c>
    </row>
    <row r="80" spans="3:26" ht="18" customHeight="1">
      <c r="C80" s="103" t="s">
        <v>5259</v>
      </c>
      <c r="D80" s="103"/>
      <c r="E80" s="103"/>
      <c r="F80" s="103"/>
      <c r="G80" s="113" t="str">
        <f t="shared" si="2"/>
        <v>image</v>
      </c>
      <c r="H80" s="113"/>
      <c r="I80" s="113"/>
      <c r="J80" s="113"/>
      <c r="K80" s="113"/>
      <c r="L80" s="113" t="str">
        <f t="shared" si="3"/>
        <v>String</v>
      </c>
      <c r="M80" s="113"/>
      <c r="N80" s="113"/>
      <c r="O80" s="113"/>
      <c r="P80" s="114" t="str">
        <f t="shared" si="4"/>
        <v>섬네일 이미지의 URL</v>
      </c>
      <c r="Q80" s="114"/>
      <c r="R80" s="114"/>
      <c r="S80" s="114"/>
      <c r="T80" s="114"/>
      <c r="V80" t="s">
        <v>5231</v>
      </c>
      <c r="W80" t="s">
        <v>310</v>
      </c>
      <c r="X80" t="s">
        <v>5243</v>
      </c>
      <c r="Z80" t="s">
        <v>5247</v>
      </c>
    </row>
    <row r="81" spans="3:26" ht="18" customHeight="1">
      <c r="C81" s="103" t="s">
        <v>5259</v>
      </c>
      <c r="D81" s="103"/>
      <c r="E81" s="103"/>
      <c r="F81" s="103"/>
      <c r="G81" s="113" t="str">
        <f t="shared" si="2"/>
        <v>lprice</v>
      </c>
      <c r="H81" s="113"/>
      <c r="I81" s="113"/>
      <c r="J81" s="113"/>
      <c r="K81" s="113"/>
      <c r="L81" s="113" t="str">
        <f t="shared" si="3"/>
        <v>Integer</v>
      </c>
      <c r="M81" s="113"/>
      <c r="N81" s="113"/>
      <c r="O81" s="113"/>
      <c r="P81" s="114" t="str">
        <f t="shared" si="4"/>
        <v>최저가.</v>
      </c>
      <c r="Q81" s="114"/>
      <c r="R81" s="114"/>
      <c r="S81" s="114"/>
      <c r="T81" s="114"/>
      <c r="V81" t="s">
        <v>5232</v>
      </c>
      <c r="W81" t="s">
        <v>310</v>
      </c>
      <c r="X81" t="s">
        <v>5244</v>
      </c>
      <c r="Z81" t="s">
        <v>5248</v>
      </c>
    </row>
    <row r="82" spans="3:26" ht="18" customHeight="1">
      <c r="C82" s="103" t="s">
        <v>5259</v>
      </c>
      <c r="D82" s="103"/>
      <c r="E82" s="103"/>
      <c r="F82" s="103"/>
      <c r="G82" s="113" t="str">
        <f t="shared" si="2"/>
        <v>hprice</v>
      </c>
      <c r="H82" s="113"/>
      <c r="I82" s="113"/>
      <c r="J82" s="113"/>
      <c r="K82" s="113"/>
      <c r="L82" s="113" t="str">
        <f t="shared" si="3"/>
        <v>Integer</v>
      </c>
      <c r="M82" s="113"/>
      <c r="N82" s="113"/>
      <c r="O82" s="113"/>
      <c r="P82" s="114" t="str">
        <f t="shared" si="4"/>
        <v>최고가.</v>
      </c>
      <c r="Q82" s="114"/>
      <c r="R82" s="114"/>
      <c r="S82" s="114"/>
      <c r="T82" s="114"/>
      <c r="V82" t="s">
        <v>5233</v>
      </c>
      <c r="W82" t="s">
        <v>310</v>
      </c>
      <c r="X82" t="s">
        <v>5244</v>
      </c>
      <c r="Z82" t="s">
        <v>5249</v>
      </c>
    </row>
    <row r="83" spans="3:26" ht="18" customHeight="1">
      <c r="C83" s="103" t="s">
        <v>5259</v>
      </c>
      <c r="D83" s="103"/>
      <c r="E83" s="103"/>
      <c r="F83" s="103"/>
      <c r="G83" s="113" t="str">
        <f t="shared" si="2"/>
        <v>mallName</v>
      </c>
      <c r="H83" s="113"/>
      <c r="I83" s="113"/>
      <c r="J83" s="113"/>
      <c r="K83" s="113"/>
      <c r="L83" s="113" t="str">
        <f t="shared" si="3"/>
        <v>String</v>
      </c>
      <c r="M83" s="113"/>
      <c r="N83" s="113"/>
      <c r="O83" s="113"/>
      <c r="P83" s="114" t="str">
        <f t="shared" si="4"/>
        <v>상품을 판매하는 쇼핑몰.</v>
      </c>
      <c r="Q83" s="114"/>
      <c r="R83" s="114"/>
      <c r="S83" s="114"/>
      <c r="T83" s="114"/>
      <c r="V83" t="s">
        <v>5234</v>
      </c>
      <c r="X83" t="s">
        <v>5243</v>
      </c>
      <c r="Z83" t="s">
        <v>5250</v>
      </c>
    </row>
    <row r="84" spans="3:26" ht="18" customHeight="1">
      <c r="C84" s="103" t="s">
        <v>5259</v>
      </c>
      <c r="D84" s="103"/>
      <c r="E84" s="103"/>
      <c r="F84" s="103"/>
      <c r="G84" s="113" t="str">
        <f t="shared" si="2"/>
        <v>productId</v>
      </c>
      <c r="H84" s="113"/>
      <c r="I84" s="113"/>
      <c r="J84" s="113"/>
      <c r="K84" s="113"/>
      <c r="L84" s="113" t="str">
        <f t="shared" si="3"/>
        <v>Integer</v>
      </c>
      <c r="M84" s="113"/>
      <c r="N84" s="113"/>
      <c r="O84" s="113"/>
      <c r="P84" s="114" t="str">
        <f t="shared" si="4"/>
        <v>네이버 쇼핑의 상품 ID</v>
      </c>
      <c r="Q84" s="114"/>
      <c r="R84" s="114"/>
      <c r="S84" s="114"/>
      <c r="T84" s="114"/>
      <c r="V84" t="s">
        <v>5235</v>
      </c>
      <c r="X84" t="s">
        <v>5244</v>
      </c>
      <c r="Z84" t="s">
        <v>5251</v>
      </c>
    </row>
    <row r="85" spans="3:26" ht="18" customHeight="1">
      <c r="C85" s="103" t="s">
        <v>5259</v>
      </c>
      <c r="D85" s="103"/>
      <c r="E85" s="103"/>
      <c r="F85" s="103"/>
      <c r="G85" s="113" t="str">
        <f t="shared" si="2"/>
        <v>productType</v>
      </c>
      <c r="H85" s="113"/>
      <c r="I85" s="113"/>
      <c r="J85" s="113"/>
      <c r="K85" s="113"/>
      <c r="L85" s="113" t="str">
        <f t="shared" si="3"/>
        <v>Integer</v>
      </c>
      <c r="M85" s="113"/>
      <c r="N85" s="113"/>
      <c r="O85" s="113"/>
      <c r="P85" s="114" t="str">
        <f t="shared" si="4"/>
        <v>상품군과 상품 종류에 따른 상품 타입.</v>
      </c>
      <c r="Q85" s="114"/>
      <c r="R85" s="114"/>
      <c r="S85" s="114"/>
      <c r="T85" s="114"/>
      <c r="V85" t="s">
        <v>5236</v>
      </c>
      <c r="X85" t="s">
        <v>5244</v>
      </c>
      <c r="Z85" t="s">
        <v>5252</v>
      </c>
    </row>
    <row r="86" spans="3:26" ht="18" customHeight="1">
      <c r="C86" s="103" t="s">
        <v>5259</v>
      </c>
      <c r="D86" s="103"/>
      <c r="E86" s="103"/>
      <c r="F86" s="103"/>
      <c r="G86" s="113" t="str">
        <f t="shared" si="2"/>
        <v>maker</v>
      </c>
      <c r="H86" s="113"/>
      <c r="I86" s="113"/>
      <c r="J86" s="113"/>
      <c r="K86" s="113"/>
      <c r="L86" s="113" t="str">
        <f t="shared" si="3"/>
        <v>String</v>
      </c>
      <c r="M86" s="113"/>
      <c r="N86" s="113"/>
      <c r="O86" s="113"/>
      <c r="P86" s="114" t="str">
        <f t="shared" si="4"/>
        <v>제조사</v>
      </c>
      <c r="Q86" s="114"/>
      <c r="R86" s="114"/>
      <c r="S86" s="114"/>
      <c r="T86" s="114"/>
      <c r="V86" t="s">
        <v>5237</v>
      </c>
      <c r="W86" t="s">
        <v>310</v>
      </c>
      <c r="X86" t="s">
        <v>5243</v>
      </c>
      <c r="Z86" t="s">
        <v>5253</v>
      </c>
    </row>
    <row r="87" spans="3:26" ht="18" customHeight="1">
      <c r="C87" s="103" t="s">
        <v>5259</v>
      </c>
      <c r="D87" s="103"/>
      <c r="E87" s="103"/>
      <c r="F87" s="103"/>
      <c r="G87" s="113" t="str">
        <f t="shared" si="2"/>
        <v>brand</v>
      </c>
      <c r="H87" s="113"/>
      <c r="I87" s="113"/>
      <c r="J87" s="113"/>
      <c r="K87" s="113"/>
      <c r="L87" s="113" t="str">
        <f t="shared" si="3"/>
        <v>String</v>
      </c>
      <c r="M87" s="113"/>
      <c r="N87" s="113"/>
      <c r="O87" s="113"/>
      <c r="P87" s="114" t="str">
        <f t="shared" si="4"/>
        <v>브랜드</v>
      </c>
      <c r="Q87" s="114"/>
      <c r="R87" s="114"/>
      <c r="S87" s="114"/>
      <c r="T87" s="114"/>
      <c r="V87" t="s">
        <v>5238</v>
      </c>
      <c r="W87" t="s">
        <v>310</v>
      </c>
      <c r="X87" t="s">
        <v>5243</v>
      </c>
      <c r="Z87" t="s">
        <v>5254</v>
      </c>
    </row>
    <row r="88" spans="3:26" ht="18" customHeight="1">
      <c r="C88" s="103" t="s">
        <v>5259</v>
      </c>
      <c r="D88" s="103"/>
      <c r="E88" s="103"/>
      <c r="F88" s="103"/>
      <c r="G88" s="113" t="str">
        <f t="shared" si="2"/>
        <v>category1</v>
      </c>
      <c r="H88" s="113"/>
      <c r="I88" s="113"/>
      <c r="J88" s="113"/>
      <c r="K88" s="113"/>
      <c r="L88" s="113" t="str">
        <f t="shared" si="3"/>
        <v>String</v>
      </c>
      <c r="M88" s="113"/>
      <c r="N88" s="113"/>
      <c r="O88" s="113"/>
      <c r="P88" s="114" t="str">
        <f t="shared" si="4"/>
        <v>상품의 카테고리(대분류)</v>
      </c>
      <c r="Q88" s="114"/>
      <c r="R88" s="114"/>
      <c r="S88" s="114"/>
      <c r="T88" s="114"/>
      <c r="V88" t="s">
        <v>5239</v>
      </c>
      <c r="X88" t="s">
        <v>5243</v>
      </c>
      <c r="Z88" t="s">
        <v>5255</v>
      </c>
    </row>
    <row r="89" spans="3:26" ht="18" customHeight="1">
      <c r="C89" s="103" t="s">
        <v>5259</v>
      </c>
      <c r="D89" s="103"/>
      <c r="E89" s="103"/>
      <c r="F89" s="103"/>
      <c r="G89" s="113" t="str">
        <f t="shared" si="2"/>
        <v>category2</v>
      </c>
      <c r="H89" s="113"/>
      <c r="I89" s="113"/>
      <c r="J89" s="113"/>
      <c r="K89" s="113"/>
      <c r="L89" s="113" t="str">
        <f t="shared" si="3"/>
        <v>String</v>
      </c>
      <c r="M89" s="113"/>
      <c r="N89" s="113"/>
      <c r="O89" s="113"/>
      <c r="P89" s="114" t="str">
        <f t="shared" si="4"/>
        <v>상품의 카테고리(중분류)</v>
      </c>
      <c r="Q89" s="114"/>
      <c r="R89" s="114"/>
      <c r="S89" s="114"/>
      <c r="T89" s="114"/>
      <c r="V89" t="s">
        <v>5240</v>
      </c>
      <c r="X89" t="s">
        <v>5243</v>
      </c>
      <c r="Z89" t="s">
        <v>5256</v>
      </c>
    </row>
    <row r="90" spans="3:26" ht="18" customHeight="1">
      <c r="C90" s="103" t="s">
        <v>5259</v>
      </c>
      <c r="D90" s="103"/>
      <c r="E90" s="103"/>
      <c r="F90" s="103"/>
      <c r="G90" s="113" t="str">
        <f t="shared" si="2"/>
        <v>category3</v>
      </c>
      <c r="H90" s="113"/>
      <c r="I90" s="113"/>
      <c r="J90" s="113"/>
      <c r="K90" s="113"/>
      <c r="L90" s="113" t="str">
        <f t="shared" si="3"/>
        <v>String</v>
      </c>
      <c r="M90" s="113"/>
      <c r="N90" s="113"/>
      <c r="O90" s="113"/>
      <c r="P90" s="114" t="str">
        <f t="shared" si="4"/>
        <v>상품의 카테고리(소분류)</v>
      </c>
      <c r="Q90" s="114"/>
      <c r="R90" s="114"/>
      <c r="S90" s="114"/>
      <c r="T90" s="114"/>
      <c r="V90" t="s">
        <v>5241</v>
      </c>
      <c r="X90" t="s">
        <v>5243</v>
      </c>
      <c r="Z90" t="s">
        <v>5257</v>
      </c>
    </row>
    <row r="91" spans="3:26" ht="18" customHeight="1">
      <c r="C91" s="103" t="s">
        <v>5259</v>
      </c>
      <c r="D91" s="103"/>
      <c r="E91" s="103"/>
      <c r="F91" s="103"/>
      <c r="G91" s="113" t="str">
        <f t="shared" si="2"/>
        <v>category4</v>
      </c>
      <c r="H91" s="113"/>
      <c r="I91" s="113"/>
      <c r="J91" s="113"/>
      <c r="K91" s="113"/>
      <c r="L91" s="113" t="str">
        <f t="shared" si="3"/>
        <v>String</v>
      </c>
      <c r="M91" s="113"/>
      <c r="N91" s="113"/>
      <c r="O91" s="113"/>
      <c r="P91" s="114" t="str">
        <f t="shared" si="4"/>
        <v>상품의 카테고리(세분류)</v>
      </c>
      <c r="Q91" s="114"/>
      <c r="R91" s="114"/>
      <c r="S91" s="114"/>
      <c r="T91" s="114"/>
      <c r="V91" t="s">
        <v>5242</v>
      </c>
      <c r="X91" t="s">
        <v>5243</v>
      </c>
      <c r="Z91" t="s">
        <v>5258</v>
      </c>
    </row>
    <row r="92" spans="3:26" ht="18" customHeight="1">
      <c r="C92" s="103"/>
      <c r="D92" s="103"/>
      <c r="E92" s="103"/>
      <c r="F92" s="103"/>
      <c r="G92" s="113"/>
      <c r="H92" s="113"/>
      <c r="I92" s="113"/>
      <c r="J92" s="113"/>
      <c r="K92" s="113"/>
      <c r="L92" s="113"/>
      <c r="M92" s="113"/>
      <c r="N92" s="113"/>
      <c r="O92" s="113"/>
      <c r="P92" s="114"/>
      <c r="Q92" s="114"/>
      <c r="R92" s="114"/>
      <c r="S92" s="114"/>
      <c r="T92" s="114"/>
    </row>
    <row r="93" spans="3:26" ht="18" customHeight="1">
      <c r="C93" s="103"/>
      <c r="D93" s="103"/>
      <c r="E93" s="103"/>
      <c r="F93" s="103"/>
      <c r="G93" s="113"/>
      <c r="H93" s="113"/>
      <c r="I93" s="113"/>
      <c r="J93" s="113"/>
      <c r="K93" s="113"/>
      <c r="L93" s="113"/>
      <c r="M93" s="113"/>
      <c r="N93" s="113"/>
      <c r="O93" s="113"/>
      <c r="P93" s="114"/>
      <c r="Q93" s="114"/>
      <c r="R93" s="114"/>
      <c r="S93" s="114"/>
      <c r="T93" s="114"/>
    </row>
    <row r="99" spans="3:3" ht="18" customHeight="1">
      <c r="C99" t="s">
        <v>5263</v>
      </c>
    </row>
    <row r="106" spans="3:3" ht="18" customHeight="1">
      <c r="C106" s="14" t="s">
        <v>5264</v>
      </c>
    </row>
    <row r="107" spans="3:3" ht="18" customHeight="1">
      <c r="C107" s="14" t="s">
        <v>5265</v>
      </c>
    </row>
    <row r="108" spans="3:3" ht="18" customHeight="1">
      <c r="C108" s="14" t="s">
        <v>5266</v>
      </c>
    </row>
    <row r="109" spans="3:3" ht="18" customHeight="1">
      <c r="C109" s="14" t="s">
        <v>5267</v>
      </c>
    </row>
    <row r="110" spans="3:3" ht="18" customHeight="1">
      <c r="C110" s="14" t="s">
        <v>5268</v>
      </c>
    </row>
    <row r="111" spans="3:3" ht="18" customHeight="1">
      <c r="C111" s="14" t="s">
        <v>5269</v>
      </c>
    </row>
    <row r="112" spans="3:3" ht="18" customHeight="1">
      <c r="C112" s="14" t="s">
        <v>5270</v>
      </c>
    </row>
    <row r="113" spans="3:3" ht="18" customHeight="1">
      <c r="C113" s="14" t="s">
        <v>348</v>
      </c>
    </row>
    <row r="114" spans="3:3" ht="18" customHeight="1">
      <c r="C114" s="14" t="s">
        <v>349</v>
      </c>
    </row>
    <row r="115" spans="3:3" ht="18" customHeight="1">
      <c r="C115" s="14" t="s">
        <v>5271</v>
      </c>
    </row>
    <row r="116" spans="3:3" ht="18" customHeight="1">
      <c r="C116" s="14" t="s">
        <v>5272</v>
      </c>
    </row>
    <row r="117" spans="3:3" ht="18" customHeight="1">
      <c r="C117" s="13" t="s">
        <v>5273</v>
      </c>
    </row>
    <row r="118" spans="3:3" ht="18" customHeight="1">
      <c r="C118" s="14" t="s">
        <v>5274</v>
      </c>
    </row>
    <row r="119" spans="3:3" ht="18" customHeight="1">
      <c r="C119" s="15" t="s">
        <v>5275</v>
      </c>
    </row>
    <row r="120" spans="3:3" ht="18" customHeight="1">
      <c r="C120" s="15" t="s">
        <v>5276</v>
      </c>
    </row>
    <row r="121" spans="3:3" ht="18" customHeight="1">
      <c r="C121" s="15" t="s">
        <v>5277</v>
      </c>
    </row>
    <row r="122" spans="3:3" ht="18" customHeight="1">
      <c r="C122" s="15" t="s">
        <v>5278</v>
      </c>
    </row>
    <row r="123" spans="3:3" ht="18" customHeight="1">
      <c r="C123" s="15" t="s">
        <v>5279</v>
      </c>
    </row>
    <row r="124" spans="3:3" ht="18" customHeight="1">
      <c r="C124" s="13" t="s">
        <v>464</v>
      </c>
    </row>
    <row r="125" spans="3:3" ht="18" customHeight="1">
      <c r="C125" s="13" t="s">
        <v>5280</v>
      </c>
    </row>
    <row r="126" spans="3:3" ht="18" customHeight="1">
      <c r="C126" s="13" t="s">
        <v>253</v>
      </c>
    </row>
    <row r="127" spans="3:3" ht="18" customHeight="1">
      <c r="C127" s="13" t="s">
        <v>5281</v>
      </c>
    </row>
    <row r="128" spans="3:3" ht="18" customHeight="1">
      <c r="C128" s="13" t="s">
        <v>5282</v>
      </c>
    </row>
    <row r="129" spans="3:3" ht="18" customHeight="1">
      <c r="C129" s="13" t="s">
        <v>5283</v>
      </c>
    </row>
    <row r="130" spans="3:3" ht="18" customHeight="1">
      <c r="C130" s="13" t="s">
        <v>5284</v>
      </c>
    </row>
    <row r="131" spans="3:3" ht="18" customHeight="1">
      <c r="C131" s="13" t="s">
        <v>5285</v>
      </c>
    </row>
    <row r="132" spans="3:3" ht="18" customHeight="1">
      <c r="C132" s="13" t="s">
        <v>5286</v>
      </c>
    </row>
    <row r="133" spans="3:3" ht="18" customHeight="1">
      <c r="C133" s="13" t="s">
        <v>5287</v>
      </c>
    </row>
    <row r="134" spans="3:3" ht="18" customHeight="1">
      <c r="C134" s="13" t="s">
        <v>5288</v>
      </c>
    </row>
    <row r="135" spans="3:3" ht="18" customHeight="1">
      <c r="C135" s="13" t="s">
        <v>5289</v>
      </c>
    </row>
    <row r="136" spans="3:3" ht="18" customHeight="1">
      <c r="C136" s="13" t="s">
        <v>5290</v>
      </c>
    </row>
    <row r="137" spans="3:3" ht="18" customHeight="1">
      <c r="C137" s="13" t="s">
        <v>263</v>
      </c>
    </row>
    <row r="138" spans="3:3" ht="18" customHeight="1">
      <c r="C138" s="13" t="s">
        <v>5291</v>
      </c>
    </row>
    <row r="139" spans="3:3" ht="18" customHeight="1">
      <c r="C139" s="13" t="s">
        <v>5292</v>
      </c>
    </row>
    <row r="140" spans="3:3" ht="18" customHeight="1">
      <c r="C140" s="13" t="s">
        <v>5293</v>
      </c>
    </row>
    <row r="141" spans="3:3" ht="18" customHeight="1">
      <c r="C141" s="13" t="s">
        <v>5294</v>
      </c>
    </row>
    <row r="142" spans="3:3" ht="18" customHeight="1">
      <c r="C142" s="13" t="s">
        <v>5295</v>
      </c>
    </row>
    <row r="143" spans="3:3" ht="18" customHeight="1">
      <c r="C143" s="13" t="s">
        <v>5296</v>
      </c>
    </row>
    <row r="144" spans="3:3" ht="18" customHeight="1">
      <c r="C144" s="13" t="s">
        <v>5297</v>
      </c>
    </row>
    <row r="145" spans="3:3" ht="18" customHeight="1">
      <c r="C145" s="13" t="s">
        <v>5298</v>
      </c>
    </row>
    <row r="146" spans="3:3" ht="18" customHeight="1">
      <c r="C146" s="13" t="s">
        <v>5299</v>
      </c>
    </row>
    <row r="147" spans="3:3" ht="18" customHeight="1">
      <c r="C147" s="13" t="s">
        <v>5300</v>
      </c>
    </row>
    <row r="148" spans="3:3" ht="18" customHeight="1">
      <c r="C148" s="13" t="s">
        <v>5301</v>
      </c>
    </row>
    <row r="149" spans="3:3" ht="18" customHeight="1">
      <c r="C149" s="13" t="s">
        <v>5299</v>
      </c>
    </row>
    <row r="150" spans="3:3" ht="18" customHeight="1">
      <c r="C150" s="13" t="s">
        <v>5302</v>
      </c>
    </row>
    <row r="151" spans="3:3" ht="18" customHeight="1">
      <c r="C151" s="13" t="s">
        <v>5303</v>
      </c>
    </row>
    <row r="152" spans="3:3" ht="18" customHeight="1">
      <c r="C152" s="13" t="s">
        <v>5299</v>
      </c>
    </row>
    <row r="153" spans="3:3" ht="18" customHeight="1">
      <c r="C153" s="13" t="s">
        <v>5304</v>
      </c>
    </row>
    <row r="154" spans="3:3" ht="18" customHeight="1">
      <c r="C154" s="13" t="s">
        <v>5305</v>
      </c>
    </row>
    <row r="155" spans="3:3" ht="18" customHeight="1">
      <c r="C155" s="13" t="s">
        <v>5299</v>
      </c>
    </row>
    <row r="156" spans="3:3" ht="18" customHeight="1">
      <c r="C156" s="13" t="s">
        <v>5306</v>
      </c>
    </row>
    <row r="157" spans="3:3" ht="18" customHeight="1">
      <c r="C157" s="13" t="s">
        <v>5307</v>
      </c>
    </row>
    <row r="158" spans="3:3" ht="18" customHeight="1">
      <c r="C158" s="13" t="s">
        <v>5299</v>
      </c>
    </row>
    <row r="159" spans="3:3" ht="18" customHeight="1">
      <c r="C159" s="13" t="s">
        <v>269</v>
      </c>
    </row>
    <row r="160" spans="3:3" ht="18" customHeight="1">
      <c r="C160" s="13" t="s">
        <v>5308</v>
      </c>
    </row>
    <row r="161" spans="3:3" ht="18" customHeight="1">
      <c r="C161" s="13" t="s">
        <v>5309</v>
      </c>
    </row>
    <row r="162" spans="3:3" ht="18" customHeight="1">
      <c r="C162" s="13" t="s">
        <v>5310</v>
      </c>
    </row>
    <row r="163" spans="3:3" ht="18" customHeight="1">
      <c r="C163" s="13" t="s">
        <v>5311</v>
      </c>
    </row>
    <row r="164" spans="3:3" ht="18" customHeight="1">
      <c r="C164" s="13" t="s">
        <v>5312</v>
      </c>
    </row>
    <row r="165" spans="3:3" ht="18" customHeight="1">
      <c r="C165" s="13" t="s">
        <v>5313</v>
      </c>
    </row>
    <row r="166" spans="3:3" ht="18" customHeight="1">
      <c r="C166" s="13" t="s">
        <v>5314</v>
      </c>
    </row>
    <row r="167" spans="3:3" ht="18" customHeight="1">
      <c r="C167" s="13" t="s">
        <v>5315</v>
      </c>
    </row>
    <row r="168" spans="3:3" ht="18" customHeight="1">
      <c r="C168" s="13" t="s">
        <v>5316</v>
      </c>
    </row>
    <row r="169" spans="3:3" ht="18" customHeight="1">
      <c r="C169" s="13" t="s">
        <v>5317</v>
      </c>
    </row>
    <row r="170" spans="3:3" ht="18" customHeight="1">
      <c r="C170" s="13" t="s">
        <v>5318</v>
      </c>
    </row>
    <row r="171" spans="3:3" ht="18" customHeight="1">
      <c r="C171" s="13" t="s">
        <v>5319</v>
      </c>
    </row>
    <row r="172" spans="3:3" ht="18" customHeight="1">
      <c r="C172" s="13" t="s">
        <v>5320</v>
      </c>
    </row>
    <row r="173" spans="3:3" ht="18" customHeight="1">
      <c r="C173" s="13" t="s">
        <v>5321</v>
      </c>
    </row>
    <row r="174" spans="3:3" ht="18" customHeight="1">
      <c r="C174" s="13" t="s">
        <v>739</v>
      </c>
    </row>
    <row r="175" spans="3:3" ht="18" customHeight="1">
      <c r="C175" s="13" t="s">
        <v>269</v>
      </c>
    </row>
    <row r="176" spans="3:3" ht="18" customHeight="1">
      <c r="C176" s="13" t="s">
        <v>5049</v>
      </c>
    </row>
    <row r="177" spans="3:3" ht="18" customHeight="1">
      <c r="C177" s="13" t="s">
        <v>5322</v>
      </c>
    </row>
    <row r="178" spans="3:3" ht="18" customHeight="1">
      <c r="C178" s="13" t="s">
        <v>755</v>
      </c>
    </row>
    <row r="179" spans="3:3" ht="18" customHeight="1">
      <c r="C179" s="13" t="s">
        <v>757</v>
      </c>
    </row>
    <row r="180" spans="3:3" ht="18" customHeight="1">
      <c r="C180" s="13" t="s">
        <v>5323</v>
      </c>
    </row>
    <row r="181" spans="3:3" ht="18" customHeight="1">
      <c r="C181" s="13" t="s">
        <v>759</v>
      </c>
    </row>
    <row r="182" spans="3:3" ht="18" customHeight="1">
      <c r="C182" s="13" t="s">
        <v>5324</v>
      </c>
    </row>
    <row r="183" spans="3:3" ht="18" customHeight="1">
      <c r="C183" s="13" t="s">
        <v>5325</v>
      </c>
    </row>
    <row r="184" spans="3:3" ht="18" customHeight="1">
      <c r="C184" s="13" t="s">
        <v>739</v>
      </c>
    </row>
    <row r="185" spans="3:3" ht="18" customHeight="1">
      <c r="C185" s="13" t="s">
        <v>269</v>
      </c>
    </row>
    <row r="186" spans="3:3" ht="18" customHeight="1">
      <c r="C186" s="13" t="s">
        <v>162</v>
      </c>
    </row>
    <row r="187" spans="3:3" ht="18" customHeight="1">
      <c r="C187" s="13" t="s">
        <v>5326</v>
      </c>
    </row>
    <row r="188" spans="3:3" ht="18" customHeight="1">
      <c r="C188" s="13" t="s">
        <v>161</v>
      </c>
    </row>
    <row r="189" spans="3:3" ht="18" customHeight="1">
      <c r="C189" s="13" t="s">
        <v>166</v>
      </c>
    </row>
    <row r="192" spans="3:3" ht="18" customHeight="1">
      <c r="C192" s="14" t="s">
        <v>4619</v>
      </c>
    </row>
    <row r="193" spans="3:3" ht="18" customHeight="1">
      <c r="C193" s="15" t="s">
        <v>3494</v>
      </c>
    </row>
    <row r="194" spans="3:3" ht="18" customHeight="1">
      <c r="C194" s="15" t="s">
        <v>5327</v>
      </c>
    </row>
    <row r="195" spans="3:3" ht="18" customHeight="1">
      <c r="C195" s="15" t="s">
        <v>5328</v>
      </c>
    </row>
    <row r="196" spans="3:3" ht="18" customHeight="1">
      <c r="C196" s="15" t="s">
        <v>1164</v>
      </c>
    </row>
    <row r="197" spans="3:3" ht="18" customHeight="1">
      <c r="C197" s="15" t="s">
        <v>4622</v>
      </c>
    </row>
    <row r="198" spans="3:3" ht="18" customHeight="1">
      <c r="C198" s="15" t="s">
        <v>1164</v>
      </c>
    </row>
    <row r="199" spans="3:3" ht="18" customHeight="1">
      <c r="C199" s="15" t="s">
        <v>4623</v>
      </c>
    </row>
    <row r="200" spans="3:3" ht="18" customHeight="1">
      <c r="C200" s="15" t="s">
        <v>4624</v>
      </c>
    </row>
    <row r="201" spans="3:3" ht="18" customHeight="1">
      <c r="C201" s="15" t="s">
        <v>4625</v>
      </c>
    </row>
    <row r="202" spans="3:3" ht="18" customHeight="1">
      <c r="C202" s="15" t="s">
        <v>310</v>
      </c>
    </row>
    <row r="203" spans="3:3" ht="18" customHeight="1">
      <c r="C203" s="15" t="s">
        <v>4626</v>
      </c>
    </row>
    <row r="204" spans="3:3" ht="18" customHeight="1">
      <c r="C204" s="15" t="s">
        <v>4627</v>
      </c>
    </row>
    <row r="205" spans="3:3" ht="18" customHeight="1">
      <c r="C205" s="15" t="s">
        <v>4628</v>
      </c>
    </row>
    <row r="206" spans="3:3" ht="18" customHeight="1">
      <c r="C206" s="15" t="s">
        <v>3504</v>
      </c>
    </row>
    <row r="207" spans="3:3" ht="18" customHeight="1">
      <c r="C207" s="13" t="s">
        <v>4629</v>
      </c>
    </row>
    <row r="208" spans="3:3" ht="18" customHeight="1">
      <c r="C208" s="14" t="s">
        <v>4630</v>
      </c>
    </row>
    <row r="209" spans="3:3" ht="18" customHeight="1">
      <c r="C209" s="13" t="s">
        <v>4631</v>
      </c>
    </row>
    <row r="210" spans="3:3" ht="18" customHeight="1">
      <c r="C210" s="14" t="s">
        <v>4632</v>
      </c>
    </row>
    <row r="211" spans="3:3" ht="18" customHeight="1">
      <c r="C211" s="14" t="s">
        <v>4634</v>
      </c>
    </row>
    <row r="212" spans="3:3" ht="18" customHeight="1">
      <c r="C212" s="14" t="s">
        <v>4635</v>
      </c>
    </row>
    <row r="213" spans="3:3" ht="18" customHeight="1">
      <c r="C213" s="14" t="s">
        <v>4636</v>
      </c>
    </row>
    <row r="214" spans="3:3" ht="18" customHeight="1">
      <c r="C214" s="14" t="s">
        <v>4637</v>
      </c>
    </row>
    <row r="215" spans="3:3" ht="18" customHeight="1">
      <c r="C215" s="14" t="s">
        <v>4638</v>
      </c>
    </row>
    <row r="216" spans="3:3" ht="18" customHeight="1">
      <c r="C216" s="14" t="s">
        <v>4639</v>
      </c>
    </row>
    <row r="217" spans="3:3" ht="18" customHeight="1">
      <c r="C217" s="14" t="s">
        <v>4640</v>
      </c>
    </row>
    <row r="218" spans="3:3" ht="18" customHeight="1">
      <c r="C218" s="14" t="s">
        <v>4641</v>
      </c>
    </row>
    <row r="219" spans="3:3" ht="18" customHeight="1">
      <c r="C219" s="14" t="s">
        <v>4642</v>
      </c>
    </row>
    <row r="220" spans="3:3" ht="18" customHeight="1">
      <c r="C220" s="14" t="s">
        <v>4643</v>
      </c>
    </row>
    <row r="221" spans="3:3" ht="18" customHeight="1">
      <c r="C221" s="14" t="s">
        <v>4644</v>
      </c>
    </row>
    <row r="222" spans="3:3" ht="18" customHeight="1">
      <c r="C222" s="14" t="s">
        <v>4645</v>
      </c>
    </row>
    <row r="223" spans="3:3" ht="18" customHeight="1">
      <c r="C223" s="14" t="s">
        <v>4646</v>
      </c>
    </row>
    <row r="224" spans="3:3" ht="18" customHeight="1">
      <c r="C224" s="14" t="s">
        <v>4647</v>
      </c>
    </row>
    <row r="225" spans="3:3" ht="18" customHeight="1">
      <c r="C225" s="14" t="s">
        <v>4648</v>
      </c>
    </row>
    <row r="226" spans="3:3" ht="18" customHeight="1">
      <c r="C226" s="14" t="s">
        <v>4649</v>
      </c>
    </row>
    <row r="227" spans="3:3" ht="18" customHeight="1">
      <c r="C227" s="14" t="s">
        <v>4650</v>
      </c>
    </row>
    <row r="228" spans="3:3" ht="18" customHeight="1">
      <c r="C228" s="14" t="s">
        <v>3973</v>
      </c>
    </row>
    <row r="229" spans="3:3" ht="18" customHeight="1">
      <c r="C229" s="14" t="s">
        <v>3974</v>
      </c>
    </row>
    <row r="230" spans="3:3" ht="18" customHeight="1">
      <c r="C230" s="14" t="s">
        <v>4651</v>
      </c>
    </row>
    <row r="231" spans="3:3" ht="18" customHeight="1">
      <c r="C231" s="14" t="s">
        <v>4652</v>
      </c>
    </row>
    <row r="232" spans="3:3" ht="18" customHeight="1">
      <c r="C232" s="14" t="s">
        <v>4640</v>
      </c>
    </row>
    <row r="233" spans="3:3" ht="18" customHeight="1">
      <c r="C233" s="14" t="s">
        <v>5329</v>
      </c>
    </row>
    <row r="234" spans="3:3" ht="18" customHeight="1">
      <c r="C234" s="14" t="s">
        <v>4654</v>
      </c>
    </row>
    <row r="235" spans="3:3" ht="18" customHeight="1">
      <c r="C235" s="13" t="s">
        <v>4655</v>
      </c>
    </row>
    <row r="236" spans="3:3" ht="18" customHeight="1">
      <c r="C236" s="13" t="s">
        <v>5330</v>
      </c>
    </row>
    <row r="237" spans="3:3" ht="18" customHeight="1">
      <c r="C237" s="13" t="s">
        <v>1262</v>
      </c>
    </row>
    <row r="238" spans="3:3" ht="18" customHeight="1">
      <c r="C238" s="13" t="s">
        <v>5331</v>
      </c>
    </row>
    <row r="239" spans="3:3" ht="18" customHeight="1">
      <c r="C239" s="13" t="s">
        <v>5332</v>
      </c>
    </row>
    <row r="240" spans="3:3" ht="18" customHeight="1">
      <c r="C240" s="13" t="s">
        <v>4215</v>
      </c>
    </row>
    <row r="241" spans="3:3" ht="18" customHeight="1">
      <c r="C241" s="13" t="s">
        <v>4200</v>
      </c>
    </row>
    <row r="242" spans="3:3" ht="18" customHeight="1">
      <c r="C242" s="13" t="s">
        <v>3529</v>
      </c>
    </row>
    <row r="243" spans="3:3" ht="18" customHeight="1">
      <c r="C243" s="13" t="s">
        <v>3530</v>
      </c>
    </row>
    <row r="244" spans="3:3" ht="18" customHeight="1">
      <c r="C244" s="13" t="s">
        <v>1164</v>
      </c>
    </row>
    <row r="245" spans="3:3" ht="18" customHeight="1">
      <c r="C245" s="13" t="s">
        <v>5333</v>
      </c>
    </row>
    <row r="246" spans="3:3" ht="18" customHeight="1">
      <c r="C246" s="13" t="s">
        <v>5334</v>
      </c>
    </row>
    <row r="247" spans="3:3" ht="18" customHeight="1">
      <c r="C247" s="13" t="s">
        <v>5335</v>
      </c>
    </row>
    <row r="248" spans="3:3" ht="18" customHeight="1">
      <c r="C248" s="13" t="s">
        <v>5336</v>
      </c>
    </row>
    <row r="249" spans="3:3" ht="18" customHeight="1">
      <c r="C249" s="13" t="s">
        <v>1262</v>
      </c>
    </row>
    <row r="250" spans="3:3" ht="18" customHeight="1">
      <c r="C250" s="13" t="s">
        <v>5337</v>
      </c>
    </row>
    <row r="251" spans="3:3" ht="18" customHeight="1">
      <c r="C251" s="13" t="s">
        <v>5338</v>
      </c>
    </row>
    <row r="252" spans="3:3" ht="18" customHeight="1">
      <c r="C252" s="13" t="s">
        <v>5339</v>
      </c>
    </row>
    <row r="253" spans="3:3" ht="18" customHeight="1">
      <c r="C253" s="13" t="s">
        <v>5340</v>
      </c>
    </row>
    <row r="254" spans="3:3" ht="18" customHeight="1">
      <c r="C254" s="13" t="s">
        <v>5341</v>
      </c>
    </row>
    <row r="255" spans="3:3" ht="18" customHeight="1">
      <c r="C255" s="13" t="s">
        <v>5342</v>
      </c>
    </row>
    <row r="256" spans="3:3" ht="18" customHeight="1">
      <c r="C256" s="13" t="s">
        <v>1262</v>
      </c>
    </row>
    <row r="257" spans="3:3" ht="18" customHeight="1">
      <c r="C257" s="13" t="s">
        <v>5343</v>
      </c>
    </row>
    <row r="258" spans="3:3" ht="18" customHeight="1">
      <c r="C258" s="13" t="s">
        <v>5344</v>
      </c>
    </row>
    <row r="259" spans="3:3" ht="18" customHeight="1">
      <c r="C259" s="13" t="s">
        <v>5345</v>
      </c>
    </row>
    <row r="260" spans="3:3" ht="18" customHeight="1">
      <c r="C260" s="13" t="s">
        <v>5346</v>
      </c>
    </row>
    <row r="261" spans="3:3" ht="18" customHeight="1">
      <c r="C261" s="13" t="s">
        <v>160</v>
      </c>
    </row>
    <row r="262" spans="3:3" ht="18" customHeight="1">
      <c r="C262" s="13" t="s">
        <v>5347</v>
      </c>
    </row>
    <row r="263" spans="3:3" ht="18" customHeight="1">
      <c r="C263" s="13" t="s">
        <v>160</v>
      </c>
    </row>
    <row r="264" spans="3:3" ht="18" customHeight="1">
      <c r="C264" s="13" t="s">
        <v>5348</v>
      </c>
    </row>
    <row r="265" spans="3:3" ht="18" customHeight="1">
      <c r="C265" s="13" t="s">
        <v>5349</v>
      </c>
    </row>
    <row r="266" spans="3:3" ht="18" customHeight="1">
      <c r="C266" s="13" t="s">
        <v>160</v>
      </c>
    </row>
    <row r="267" spans="3:3" ht="18" customHeight="1">
      <c r="C267" s="13" t="s">
        <v>5350</v>
      </c>
    </row>
    <row r="268" spans="3:3" ht="18" customHeight="1">
      <c r="C268" s="13" t="s">
        <v>808</v>
      </c>
    </row>
    <row r="269" spans="3:3" ht="18" customHeight="1">
      <c r="C269" s="13" t="s">
        <v>5351</v>
      </c>
    </row>
    <row r="270" spans="3:3" ht="18" customHeight="1">
      <c r="C270" s="13" t="s">
        <v>5352</v>
      </c>
    </row>
    <row r="271" spans="3:3" ht="18" customHeight="1">
      <c r="C271" s="13" t="s">
        <v>5353</v>
      </c>
    </row>
    <row r="272" spans="3:3" ht="18" customHeight="1">
      <c r="C272" s="13" t="s">
        <v>5354</v>
      </c>
    </row>
    <row r="273" spans="3:3" ht="18" customHeight="1">
      <c r="C273" s="13" t="s">
        <v>5355</v>
      </c>
    </row>
    <row r="274" spans="3:3" ht="18" customHeight="1">
      <c r="C274" s="13" t="s">
        <v>5356</v>
      </c>
    </row>
    <row r="275" spans="3:3" ht="18" customHeight="1">
      <c r="C275" s="13" t="s">
        <v>5357</v>
      </c>
    </row>
    <row r="276" spans="3:3" ht="18" customHeight="1">
      <c r="C276" s="13" t="s">
        <v>5358</v>
      </c>
    </row>
    <row r="277" spans="3:3" ht="18" customHeight="1">
      <c r="C277" s="13" t="s">
        <v>5359</v>
      </c>
    </row>
    <row r="278" spans="3:3" ht="18" customHeight="1">
      <c r="C278" s="13" t="s">
        <v>5360</v>
      </c>
    </row>
    <row r="279" spans="3:3" ht="18" customHeight="1">
      <c r="C279" s="13" t="s">
        <v>5361</v>
      </c>
    </row>
    <row r="280" spans="3:3" ht="18" customHeight="1">
      <c r="C280" s="13" t="s">
        <v>4513</v>
      </c>
    </row>
    <row r="281" spans="3:3" ht="18" customHeight="1">
      <c r="C281" s="13" t="s">
        <v>5362</v>
      </c>
    </row>
    <row r="282" spans="3:3" ht="18" customHeight="1">
      <c r="C282" s="13" t="s">
        <v>808</v>
      </c>
    </row>
    <row r="283" spans="3:3" ht="18" customHeight="1">
      <c r="C283" s="13" t="s">
        <v>5363</v>
      </c>
    </row>
    <row r="284" spans="3:3" ht="18" customHeight="1">
      <c r="C284" s="13" t="s">
        <v>5364</v>
      </c>
    </row>
    <row r="285" spans="3:3" ht="18" customHeight="1">
      <c r="C285" s="13" t="s">
        <v>5365</v>
      </c>
    </row>
    <row r="286" spans="3:3" ht="18" customHeight="1">
      <c r="C286" s="13" t="s">
        <v>5366</v>
      </c>
    </row>
    <row r="287" spans="3:3" ht="18" customHeight="1">
      <c r="C287" s="13" t="s">
        <v>5367</v>
      </c>
    </row>
    <row r="288" spans="3:3" ht="18" customHeight="1">
      <c r="C288" s="13" t="s">
        <v>5368</v>
      </c>
    </row>
    <row r="289" spans="3:3" ht="18" customHeight="1">
      <c r="C289" s="13" t="s">
        <v>5369</v>
      </c>
    </row>
    <row r="290" spans="3:3" ht="18" customHeight="1">
      <c r="C290" s="13" t="s">
        <v>808</v>
      </c>
    </row>
    <row r="291" spans="3:3" ht="18" customHeight="1">
      <c r="C291" s="13" t="s">
        <v>4352</v>
      </c>
    </row>
    <row r="292" spans="3:3" ht="18" customHeight="1">
      <c r="C292" s="13" t="s">
        <v>5370</v>
      </c>
    </row>
    <row r="293" spans="3:3" ht="18" customHeight="1">
      <c r="C293" s="13" t="s">
        <v>5371</v>
      </c>
    </row>
    <row r="294" spans="3:3" ht="18" customHeight="1">
      <c r="C294" s="13" t="s">
        <v>4352</v>
      </c>
    </row>
    <row r="295" spans="3:3" ht="18" customHeight="1">
      <c r="C295" s="13" t="s">
        <v>3970</v>
      </c>
    </row>
    <row r="296" spans="3:3" ht="18" customHeight="1">
      <c r="C296" s="13" t="s">
        <v>1262</v>
      </c>
    </row>
    <row r="297" spans="3:3" ht="18" customHeight="1">
      <c r="C297" s="13" t="s">
        <v>4263</v>
      </c>
    </row>
    <row r="298" spans="3:3" ht="18" customHeight="1">
      <c r="C298" s="13" t="s">
        <v>1164</v>
      </c>
    </row>
    <row r="299" spans="3:3" ht="18" customHeight="1">
      <c r="C299" s="13" t="s">
        <v>1164</v>
      </c>
    </row>
    <row r="300" spans="3:3" ht="18" customHeight="1">
      <c r="C300" s="13" t="s">
        <v>1164</v>
      </c>
    </row>
    <row r="301" spans="3:3" ht="18" customHeight="1">
      <c r="C301" s="14" t="s">
        <v>4685</v>
      </c>
    </row>
    <row r="302" spans="3:3" ht="18" customHeight="1">
      <c r="C302" s="14" t="s">
        <v>4686</v>
      </c>
    </row>
    <row r="303" spans="3:3" ht="18" customHeight="1">
      <c r="C303" s="14" t="s">
        <v>3588</v>
      </c>
    </row>
    <row r="304" spans="3:3" ht="18" customHeight="1">
      <c r="C304" s="13" t="s">
        <v>4687</v>
      </c>
    </row>
    <row r="305" spans="3:3" ht="18" customHeight="1">
      <c r="C305" s="13" t="s">
        <v>3590</v>
      </c>
    </row>
    <row r="306" spans="3:3" ht="18" customHeight="1">
      <c r="C306" s="13" t="s">
        <v>3591</v>
      </c>
    </row>
    <row r="307" spans="3:3" ht="18" customHeight="1">
      <c r="C307" s="13" t="s">
        <v>3592</v>
      </c>
    </row>
    <row r="308" spans="3:3" ht="18" customHeight="1">
      <c r="C308" s="13" t="s">
        <v>5372</v>
      </c>
    </row>
    <row r="309" spans="3:3" ht="18" customHeight="1">
      <c r="C309" s="13" t="s">
        <v>3594</v>
      </c>
    </row>
    <row r="310" spans="3:3" ht="18" customHeight="1">
      <c r="C310" s="13" t="s">
        <v>3595</v>
      </c>
    </row>
    <row r="311" spans="3:3" ht="18" customHeight="1">
      <c r="C311" s="13" t="s">
        <v>310</v>
      </c>
    </row>
    <row r="312" spans="3:3" ht="18" customHeight="1">
      <c r="C312" s="13" t="s">
        <v>3596</v>
      </c>
    </row>
    <row r="313" spans="3:3" ht="18" customHeight="1">
      <c r="C313" s="13" t="s">
        <v>3597</v>
      </c>
    </row>
    <row r="314" spans="3:3" ht="18" customHeight="1">
      <c r="C314" s="13" t="s">
        <v>3598</v>
      </c>
    </row>
    <row r="315" spans="3:3" ht="18" customHeight="1">
      <c r="C315" s="13" t="s">
        <v>5373</v>
      </c>
    </row>
    <row r="316" spans="3:3" ht="18" customHeight="1">
      <c r="C316" s="13" t="s">
        <v>5374</v>
      </c>
    </row>
    <row r="317" spans="3:3" ht="18" customHeight="1">
      <c r="C317" s="13" t="s">
        <v>5375</v>
      </c>
    </row>
    <row r="318" spans="3:3" ht="18" customHeight="1">
      <c r="C318" s="13" t="s">
        <v>5376</v>
      </c>
    </row>
    <row r="319" spans="3:3" ht="18" customHeight="1">
      <c r="C319" s="13" t="s">
        <v>5377</v>
      </c>
    </row>
    <row r="320" spans="3:3" ht="18" customHeight="1">
      <c r="C320" s="13" t="s">
        <v>5378</v>
      </c>
    </row>
    <row r="321" spans="3:3" ht="18" customHeight="1">
      <c r="C321" s="13" t="s">
        <v>5379</v>
      </c>
    </row>
    <row r="322" spans="3:3" ht="18" customHeight="1">
      <c r="C322" s="13" t="s">
        <v>5380</v>
      </c>
    </row>
    <row r="323" spans="3:3" ht="18" customHeight="1">
      <c r="C323" s="13" t="s">
        <v>5381</v>
      </c>
    </row>
    <row r="324" spans="3:3" ht="18" customHeight="1">
      <c r="C324" s="13" t="s">
        <v>5382</v>
      </c>
    </row>
    <row r="325" spans="3:3" ht="18" customHeight="1">
      <c r="C325" s="13" t="s">
        <v>3607</v>
      </c>
    </row>
    <row r="326" spans="3:3" ht="18" customHeight="1">
      <c r="C326" s="13" t="s">
        <v>3608</v>
      </c>
    </row>
    <row r="327" spans="3:3" ht="18" customHeight="1">
      <c r="C327" s="13" t="s">
        <v>3609</v>
      </c>
    </row>
    <row r="328" spans="3:3" ht="18" customHeight="1">
      <c r="C328" s="13" t="s">
        <v>3610</v>
      </c>
    </row>
    <row r="329" spans="3:3" ht="18" customHeight="1">
      <c r="C329" s="13" t="s">
        <v>3611</v>
      </c>
    </row>
    <row r="330" spans="3:3" ht="18" customHeight="1">
      <c r="C330" s="13" t="s">
        <v>3604</v>
      </c>
    </row>
    <row r="331" spans="3:3" ht="18" customHeight="1">
      <c r="C331" s="13" t="s">
        <v>5383</v>
      </c>
    </row>
    <row r="332" spans="3:3" ht="18" customHeight="1">
      <c r="C332" s="13" t="s">
        <v>5384</v>
      </c>
    </row>
    <row r="333" spans="3:3" ht="18" customHeight="1">
      <c r="C333" s="13" t="s">
        <v>3613</v>
      </c>
    </row>
    <row r="334" spans="3:3" ht="18" customHeight="1">
      <c r="C334" s="13" t="s">
        <v>3614</v>
      </c>
    </row>
    <row r="335" spans="3:3" ht="18" customHeight="1">
      <c r="C335" s="13" t="s">
        <v>3615</v>
      </c>
    </row>
    <row r="336" spans="3:3" ht="18" customHeight="1">
      <c r="C336" s="13" t="s">
        <v>310</v>
      </c>
    </row>
    <row r="337" spans="3:3" ht="18" customHeight="1">
      <c r="C337" s="13" t="s">
        <v>3616</v>
      </c>
    </row>
    <row r="338" spans="3:3" ht="18" customHeight="1">
      <c r="C338" s="13" t="s">
        <v>5385</v>
      </c>
    </row>
    <row r="339" spans="3:3" ht="18" customHeight="1">
      <c r="C339" s="13" t="s">
        <v>5386</v>
      </c>
    </row>
    <row r="340" spans="3:3" ht="18" customHeight="1">
      <c r="C340" s="13" t="s">
        <v>3618</v>
      </c>
    </row>
    <row r="341" spans="3:3" ht="18" customHeight="1">
      <c r="C341" s="13" t="s">
        <v>3619</v>
      </c>
    </row>
    <row r="342" spans="3:3" ht="18" customHeight="1">
      <c r="C342" s="13" t="s">
        <v>3620</v>
      </c>
    </row>
    <row r="343" spans="3:3" ht="18" customHeight="1">
      <c r="C343" s="13" t="s">
        <v>5387</v>
      </c>
    </row>
    <row r="344" spans="3:3" ht="18" customHeight="1">
      <c r="C344" s="13" t="s">
        <v>5388</v>
      </c>
    </row>
    <row r="345" spans="3:3" ht="18" customHeight="1">
      <c r="C345" s="13" t="s">
        <v>5389</v>
      </c>
    </row>
    <row r="346" spans="3:3" ht="18" customHeight="1">
      <c r="C346" s="13" t="s">
        <v>5390</v>
      </c>
    </row>
    <row r="347" spans="3:3" ht="18" customHeight="1">
      <c r="C347" s="13" t="s">
        <v>3626</v>
      </c>
    </row>
    <row r="348" spans="3:3" ht="18" customHeight="1">
      <c r="C348" s="13" t="s">
        <v>3627</v>
      </c>
    </row>
    <row r="349" spans="3:3" ht="18" customHeight="1">
      <c r="C349" s="13" t="s">
        <v>3628</v>
      </c>
    </row>
    <row r="350" spans="3:3" ht="18" customHeight="1">
      <c r="C350" s="13" t="s">
        <v>3682</v>
      </c>
    </row>
    <row r="351" spans="3:3" ht="18" customHeight="1">
      <c r="C351" s="13" t="s">
        <v>3634</v>
      </c>
    </row>
    <row r="352" spans="3:3" ht="18" customHeight="1">
      <c r="C352" s="13" t="s">
        <v>3635</v>
      </c>
    </row>
    <row r="353" spans="3:3" ht="18" customHeight="1">
      <c r="C353" s="13" t="s">
        <v>3594</v>
      </c>
    </row>
    <row r="354" spans="3:3" ht="18" customHeight="1">
      <c r="C354" s="13" t="s">
        <v>3636</v>
      </c>
    </row>
    <row r="355" spans="3:3" ht="18" customHeight="1">
      <c r="C355" s="13" t="s">
        <v>310</v>
      </c>
    </row>
    <row r="356" spans="3:3" ht="18" customHeight="1">
      <c r="C356" s="13" t="s">
        <v>3637</v>
      </c>
    </row>
    <row r="357" spans="3:3" ht="18" customHeight="1">
      <c r="C357" s="13" t="s">
        <v>3638</v>
      </c>
    </row>
    <row r="358" spans="3:3" ht="18" customHeight="1">
      <c r="C358" s="13" t="s">
        <v>5391</v>
      </c>
    </row>
    <row r="359" spans="3:3" ht="18" customHeight="1">
      <c r="C359" s="13" t="s">
        <v>5392</v>
      </c>
    </row>
    <row r="360" spans="3:3" ht="18" customHeight="1">
      <c r="C360" s="13" t="s">
        <v>5393</v>
      </c>
    </row>
    <row r="361" spans="3:3" ht="18" customHeight="1">
      <c r="C361" s="13" t="s">
        <v>5394</v>
      </c>
    </row>
    <row r="362" spans="3:3" ht="18" customHeight="1">
      <c r="C362" s="13" t="s">
        <v>5395</v>
      </c>
    </row>
    <row r="363" spans="3:3" ht="18" customHeight="1">
      <c r="C363" s="13" t="s">
        <v>5396</v>
      </c>
    </row>
    <row r="364" spans="3:3" ht="18" customHeight="1">
      <c r="C364" s="13" t="s">
        <v>5397</v>
      </c>
    </row>
    <row r="365" spans="3:3" ht="18" customHeight="1">
      <c r="C365" s="13" t="s">
        <v>5398</v>
      </c>
    </row>
    <row r="366" spans="3:3" ht="18" customHeight="1">
      <c r="C366" s="13" t="s">
        <v>5399</v>
      </c>
    </row>
    <row r="367" spans="3:3" ht="18" customHeight="1">
      <c r="C367" s="13" t="s">
        <v>5400</v>
      </c>
    </row>
    <row r="368" spans="3:3" ht="18" customHeight="1">
      <c r="C368" s="13" t="s">
        <v>5401</v>
      </c>
    </row>
    <row r="369" spans="3:3" ht="18" customHeight="1">
      <c r="C369" s="13" t="s">
        <v>5402</v>
      </c>
    </row>
    <row r="370" spans="3:3" ht="18" customHeight="1">
      <c r="C370" s="13" t="s">
        <v>5393</v>
      </c>
    </row>
    <row r="371" spans="3:3" ht="18" customHeight="1">
      <c r="C371" s="13" t="s">
        <v>5403</v>
      </c>
    </row>
    <row r="372" spans="3:3" ht="18" customHeight="1">
      <c r="C372" s="13" t="s">
        <v>5404</v>
      </c>
    </row>
    <row r="373" spans="3:3" ht="18" customHeight="1">
      <c r="C373" s="13" t="s">
        <v>5396</v>
      </c>
    </row>
    <row r="374" spans="3:3" ht="18" customHeight="1">
      <c r="C374" s="13" t="s">
        <v>5397</v>
      </c>
    </row>
    <row r="375" spans="3:3" ht="18" customHeight="1">
      <c r="C375" s="13" t="s">
        <v>5405</v>
      </c>
    </row>
    <row r="376" spans="3:3" ht="18" customHeight="1">
      <c r="C376" s="13" t="s">
        <v>5406</v>
      </c>
    </row>
    <row r="377" spans="3:3" ht="18" customHeight="1">
      <c r="C377" s="13" t="s">
        <v>3594</v>
      </c>
    </row>
    <row r="378" spans="3:3" ht="18" customHeight="1">
      <c r="C378" s="13" t="s">
        <v>5407</v>
      </c>
    </row>
    <row r="379" spans="3:3" ht="18" customHeight="1">
      <c r="C379" s="13" t="s">
        <v>3713</v>
      </c>
    </row>
    <row r="380" spans="3:3" ht="18" customHeight="1">
      <c r="C380" s="13" t="s">
        <v>3714</v>
      </c>
    </row>
    <row r="381" spans="3:3" ht="18" customHeight="1">
      <c r="C381" s="13" t="s">
        <v>930</v>
      </c>
    </row>
    <row r="382" spans="3:3" ht="18" customHeight="1">
      <c r="C382" s="14" t="s">
        <v>3715</v>
      </c>
    </row>
    <row r="383" spans="3:3" ht="18" customHeight="1">
      <c r="C383" s="14" t="s">
        <v>3716</v>
      </c>
    </row>
    <row r="385" spans="3:3" ht="18" customHeight="1">
      <c r="C385" t="s">
        <v>5409</v>
      </c>
    </row>
    <row r="386" spans="3:3" ht="18" customHeight="1">
      <c r="C386" t="s">
        <v>5408</v>
      </c>
    </row>
  </sheetData>
  <mergeCells count="264">
    <mergeCell ref="C93:F93"/>
    <mergeCell ref="G93:K93"/>
    <mergeCell ref="L93:O93"/>
    <mergeCell ref="P93:T93"/>
    <mergeCell ref="C90:F90"/>
    <mergeCell ref="G90:K90"/>
    <mergeCell ref="L90:O90"/>
    <mergeCell ref="P90:T90"/>
    <mergeCell ref="C91:F91"/>
    <mergeCell ref="G91:K91"/>
    <mergeCell ref="L91:O91"/>
    <mergeCell ref="P91:T91"/>
    <mergeCell ref="C92:F92"/>
    <mergeCell ref="G92:K92"/>
    <mergeCell ref="L92:O92"/>
    <mergeCell ref="P92:T92"/>
    <mergeCell ref="C87:F87"/>
    <mergeCell ref="G87:K87"/>
    <mergeCell ref="L87:O87"/>
    <mergeCell ref="P87:T87"/>
    <mergeCell ref="C88:F88"/>
    <mergeCell ref="G88:K88"/>
    <mergeCell ref="L88:O88"/>
    <mergeCell ref="P88:T88"/>
    <mergeCell ref="C89:F89"/>
    <mergeCell ref="G89:K89"/>
    <mergeCell ref="L89:O89"/>
    <mergeCell ref="P89:T89"/>
    <mergeCell ref="C84:F84"/>
    <mergeCell ref="G84:K84"/>
    <mergeCell ref="L84:O84"/>
    <mergeCell ref="P84:T84"/>
    <mergeCell ref="C85:F85"/>
    <mergeCell ref="G85:K85"/>
    <mergeCell ref="L85:O85"/>
    <mergeCell ref="P85:T85"/>
    <mergeCell ref="C86:F86"/>
    <mergeCell ref="G86:K86"/>
    <mergeCell ref="L86:O86"/>
    <mergeCell ref="P86:T86"/>
    <mergeCell ref="P18:T18"/>
    <mergeCell ref="A1:A7"/>
    <mergeCell ref="B2:F2"/>
    <mergeCell ref="B3:F3"/>
    <mergeCell ref="B4:F4"/>
    <mergeCell ref="B5:F5"/>
    <mergeCell ref="B7:F7"/>
    <mergeCell ref="C83:F83"/>
    <mergeCell ref="G83:K83"/>
    <mergeCell ref="L83:O83"/>
    <mergeCell ref="P83:T83"/>
    <mergeCell ref="L55:O55"/>
    <mergeCell ref="P55:T55"/>
    <mergeCell ref="C52:F52"/>
    <mergeCell ref="G52:K52"/>
    <mergeCell ref="L52:O52"/>
    <mergeCell ref="P52:T52"/>
    <mergeCell ref="C53:F53"/>
    <mergeCell ref="G53:K53"/>
    <mergeCell ref="L53:O53"/>
    <mergeCell ref="P53:T53"/>
    <mergeCell ref="C58:F58"/>
    <mergeCell ref="G58:K58"/>
    <mergeCell ref="L58:O58"/>
    <mergeCell ref="U17:Z17"/>
    <mergeCell ref="U18:Z18"/>
    <mergeCell ref="U19:Z19"/>
    <mergeCell ref="U20:Z20"/>
    <mergeCell ref="U21:Z21"/>
    <mergeCell ref="C21:F21"/>
    <mergeCell ref="G21:K21"/>
    <mergeCell ref="L21:O21"/>
    <mergeCell ref="P21:T21"/>
    <mergeCell ref="G19:K19"/>
    <mergeCell ref="L19:O19"/>
    <mergeCell ref="P19:T19"/>
    <mergeCell ref="C20:F20"/>
    <mergeCell ref="G20:K20"/>
    <mergeCell ref="L20:O20"/>
    <mergeCell ref="P20:T20"/>
    <mergeCell ref="C19:F19"/>
    <mergeCell ref="C17:F17"/>
    <mergeCell ref="G17:K17"/>
    <mergeCell ref="L17:O17"/>
    <mergeCell ref="P17:T17"/>
    <mergeCell ref="C18:F18"/>
    <mergeCell ref="G18:K18"/>
    <mergeCell ref="L18:O18"/>
    <mergeCell ref="P58:T58"/>
    <mergeCell ref="C22:F22"/>
    <mergeCell ref="G22:K22"/>
    <mergeCell ref="L22:O22"/>
    <mergeCell ref="P22:T22"/>
    <mergeCell ref="C24:F24"/>
    <mergeCell ref="G24:K24"/>
    <mergeCell ref="C56:F56"/>
    <mergeCell ref="G56:K56"/>
    <mergeCell ref="L56:O56"/>
    <mergeCell ref="P56:T56"/>
    <mergeCell ref="C57:F57"/>
    <mergeCell ref="G57:K57"/>
    <mergeCell ref="L57:O57"/>
    <mergeCell ref="P57:T57"/>
    <mergeCell ref="C54:F54"/>
    <mergeCell ref="G54:K54"/>
    <mergeCell ref="L54:O54"/>
    <mergeCell ref="P54:T54"/>
    <mergeCell ref="C55:F55"/>
    <mergeCell ref="G55:K55"/>
    <mergeCell ref="L24:O24"/>
    <mergeCell ref="P24:T24"/>
    <mergeCell ref="C26:F26"/>
    <mergeCell ref="U24:Z24"/>
    <mergeCell ref="C25:F25"/>
    <mergeCell ref="G25:K25"/>
    <mergeCell ref="L25:O25"/>
    <mergeCell ref="P25:T25"/>
    <mergeCell ref="U25:Z25"/>
    <mergeCell ref="U22:Z22"/>
    <mergeCell ref="C23:F23"/>
    <mergeCell ref="G23:K23"/>
    <mergeCell ref="L23:O23"/>
    <mergeCell ref="P23:T23"/>
    <mergeCell ref="U23:Z23"/>
    <mergeCell ref="G26:K26"/>
    <mergeCell ref="L26:O26"/>
    <mergeCell ref="P26:T26"/>
    <mergeCell ref="U26:Z26"/>
    <mergeCell ref="C27:F27"/>
    <mergeCell ref="G27:K27"/>
    <mergeCell ref="L27:O27"/>
    <mergeCell ref="P27:T27"/>
    <mergeCell ref="U27:Z27"/>
    <mergeCell ref="C61:F61"/>
    <mergeCell ref="G61:K61"/>
    <mergeCell ref="L61:O61"/>
    <mergeCell ref="P61:T61"/>
    <mergeCell ref="C62:F62"/>
    <mergeCell ref="G62:K62"/>
    <mergeCell ref="L62:O62"/>
    <mergeCell ref="P62:T62"/>
    <mergeCell ref="C59:F59"/>
    <mergeCell ref="G59:K59"/>
    <mergeCell ref="L59:O59"/>
    <mergeCell ref="P59:T59"/>
    <mergeCell ref="C60:F60"/>
    <mergeCell ref="G60:K60"/>
    <mergeCell ref="L60:O60"/>
    <mergeCell ref="P60:T60"/>
    <mergeCell ref="C65:F65"/>
    <mergeCell ref="G65:K65"/>
    <mergeCell ref="L65:O65"/>
    <mergeCell ref="P65:T65"/>
    <mergeCell ref="C66:F66"/>
    <mergeCell ref="G66:K66"/>
    <mergeCell ref="L66:O66"/>
    <mergeCell ref="P66:T66"/>
    <mergeCell ref="C63:F63"/>
    <mergeCell ref="G63:K63"/>
    <mergeCell ref="L63:O63"/>
    <mergeCell ref="P63:T63"/>
    <mergeCell ref="C64:F64"/>
    <mergeCell ref="G64:K64"/>
    <mergeCell ref="L64:O64"/>
    <mergeCell ref="P64:T64"/>
    <mergeCell ref="C28:F28"/>
    <mergeCell ref="G28:K28"/>
    <mergeCell ref="L28:O28"/>
    <mergeCell ref="P28:T28"/>
    <mergeCell ref="U28:Z28"/>
    <mergeCell ref="C29:F29"/>
    <mergeCell ref="G29:K29"/>
    <mergeCell ref="L29:O29"/>
    <mergeCell ref="P29:T29"/>
    <mergeCell ref="U29:Z29"/>
    <mergeCell ref="C30:F30"/>
    <mergeCell ref="G30:K30"/>
    <mergeCell ref="L30:O30"/>
    <mergeCell ref="P30:T30"/>
    <mergeCell ref="U30:Z30"/>
    <mergeCell ref="C31:F31"/>
    <mergeCell ref="G31:K31"/>
    <mergeCell ref="L31:O31"/>
    <mergeCell ref="P31:T31"/>
    <mergeCell ref="U31:Z31"/>
    <mergeCell ref="C69:F69"/>
    <mergeCell ref="G69:K69"/>
    <mergeCell ref="L69:O69"/>
    <mergeCell ref="P69:T69"/>
    <mergeCell ref="C70:F70"/>
    <mergeCell ref="G70:K70"/>
    <mergeCell ref="L70:O70"/>
    <mergeCell ref="P70:T70"/>
    <mergeCell ref="C67:F67"/>
    <mergeCell ref="G67:K67"/>
    <mergeCell ref="L67:O67"/>
    <mergeCell ref="P67:T67"/>
    <mergeCell ref="C68:F68"/>
    <mergeCell ref="G68:K68"/>
    <mergeCell ref="L68:O68"/>
    <mergeCell ref="P68:T68"/>
    <mergeCell ref="C73:F73"/>
    <mergeCell ref="G73:K73"/>
    <mergeCell ref="L73:O73"/>
    <mergeCell ref="P73:T73"/>
    <mergeCell ref="C74:F74"/>
    <mergeCell ref="G74:K74"/>
    <mergeCell ref="L74:O74"/>
    <mergeCell ref="P74:T74"/>
    <mergeCell ref="C71:F71"/>
    <mergeCell ref="G71:K71"/>
    <mergeCell ref="L71:O71"/>
    <mergeCell ref="P71:T71"/>
    <mergeCell ref="C72:F72"/>
    <mergeCell ref="G72:K72"/>
    <mergeCell ref="L72:O72"/>
    <mergeCell ref="P72:T72"/>
    <mergeCell ref="C77:F77"/>
    <mergeCell ref="G77:K77"/>
    <mergeCell ref="L77:O77"/>
    <mergeCell ref="P77:T77"/>
    <mergeCell ref="C78:F78"/>
    <mergeCell ref="G78:K78"/>
    <mergeCell ref="L78:O78"/>
    <mergeCell ref="P78:T78"/>
    <mergeCell ref="C75:F75"/>
    <mergeCell ref="G75:K75"/>
    <mergeCell ref="L75:O75"/>
    <mergeCell ref="P75:T75"/>
    <mergeCell ref="C76:F76"/>
    <mergeCell ref="G76:K76"/>
    <mergeCell ref="L76:O76"/>
    <mergeCell ref="P76:T76"/>
    <mergeCell ref="C81:F81"/>
    <mergeCell ref="G81:K81"/>
    <mergeCell ref="L81:O81"/>
    <mergeCell ref="P81:T81"/>
    <mergeCell ref="C82:F82"/>
    <mergeCell ref="G82:K82"/>
    <mergeCell ref="L82:O82"/>
    <mergeCell ref="P82:T82"/>
    <mergeCell ref="C79:F79"/>
    <mergeCell ref="G79:K79"/>
    <mergeCell ref="L79:O79"/>
    <mergeCell ref="P79:T79"/>
    <mergeCell ref="C80:F80"/>
    <mergeCell ref="G80:K80"/>
    <mergeCell ref="L80:O80"/>
    <mergeCell ref="P80:T80"/>
    <mergeCell ref="C34:F34"/>
    <mergeCell ref="G34:K34"/>
    <mergeCell ref="L34:O34"/>
    <mergeCell ref="P34:T34"/>
    <mergeCell ref="U34:Z34"/>
    <mergeCell ref="C32:F32"/>
    <mergeCell ref="G32:K32"/>
    <mergeCell ref="L32:O32"/>
    <mergeCell ref="P32:T32"/>
    <mergeCell ref="U32:Z32"/>
    <mergeCell ref="C33:F33"/>
    <mergeCell ref="G33:K33"/>
    <mergeCell ref="L33:O33"/>
    <mergeCell ref="P33:T33"/>
    <mergeCell ref="U33:Z33"/>
  </mergeCells>
  <phoneticPr fontId="2" type="noConversion"/>
  <hyperlinks>
    <hyperlink ref="A1:A7" location="목차!A1" display="목차!A1" xr:uid="{00000000-0004-0000-0E00-000000000000}"/>
    <hyperlink ref="A7" location="목차!A1" display="목차!A1" xr:uid="{00000000-0004-0000-0E00-000001000000}"/>
    <hyperlink ref="G7" r:id="rId1" xr:uid="{00000000-0004-0000-0E00-000002000000}"/>
    <hyperlink ref="A61" location="temp!A1" display="^" xr:uid="{00000000-0004-0000-0E00-000003000000}"/>
    <hyperlink ref="G5" r:id="rId2" xr:uid="{00000000-0004-0000-0E00-000004000000}"/>
    <hyperlink ref="G2" r:id="rId3" xr:uid="{00000000-0004-0000-0E00-000005000000}"/>
    <hyperlink ref="G3" r:id="rId4" xr:uid="{00000000-0004-0000-0E00-000006000000}"/>
    <hyperlink ref="G4" r:id="rId5" xr:uid="{00000000-0004-0000-0E00-000007000000}"/>
    <hyperlink ref="G6" r:id="rId6" xr:uid="{00000000-0004-0000-0E00-000008000000}"/>
    <hyperlink ref="E10" r:id="rId7" xr:uid="{00000000-0004-0000-0E00-000009000000}"/>
    <hyperlink ref="E11" r:id="rId8" xr:uid="{00000000-0004-0000-0E00-00000A000000}"/>
    <hyperlink ref="E12" r:id="rId9" xr:uid="{00000000-0004-0000-0E00-00000B000000}"/>
    <hyperlink ref="E13" r:id="rId10" xr:uid="{00000000-0004-0000-0E00-00000C000000}"/>
    <hyperlink ref="E14" r:id="rId11" xr:uid="{00000000-0004-0000-0E00-00000D000000}"/>
  </hyperlinks>
  <pageMargins left="0.7" right="0.7" top="0.75" bottom="0.75" header="0.3" footer="0.3"/>
  <pageSetup paperSize="9" orientation="portrait" horizontalDpi="4294967292" r:id="rId12"/>
  <drawing r:id="rId1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U263"/>
  <sheetViews>
    <sheetView showGridLines="0" topLeftCell="A226" zoomScale="85" zoomScaleNormal="85" workbookViewId="0">
      <selection activeCell="A247" sqref="A247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7" ht="18" customHeight="1">
      <c r="B8" s="9" t="s">
        <v>5052</v>
      </c>
      <c r="C8" s="9"/>
    </row>
    <row r="24" spans="3:3" ht="18" customHeight="1">
      <c r="C24" t="s">
        <v>5053</v>
      </c>
    </row>
    <row r="25" spans="3:3" ht="18" customHeight="1">
      <c r="C25" t="s">
        <v>5054</v>
      </c>
    </row>
    <row r="26" spans="3:3" ht="18" customHeight="1">
      <c r="C26" t="s">
        <v>5055</v>
      </c>
    </row>
    <row r="29" spans="3:3" ht="18" customHeight="1">
      <c r="C29" t="s">
        <v>2545</v>
      </c>
    </row>
    <row r="31" spans="3:3" ht="18" customHeight="1">
      <c r="C31" s="15" t="s">
        <v>5056</v>
      </c>
    </row>
    <row r="32" spans="3:3" ht="18" customHeight="1">
      <c r="C32" s="13" t="s">
        <v>1539</v>
      </c>
    </row>
    <row r="33" spans="1:10" ht="18" customHeight="1">
      <c r="C33" s="13" t="s">
        <v>5057</v>
      </c>
    </row>
    <row r="34" spans="1:10" ht="18" customHeight="1">
      <c r="B34" s="30"/>
      <c r="C34" s="57" t="s">
        <v>5058</v>
      </c>
      <c r="D34" s="30"/>
      <c r="E34" s="30"/>
      <c r="F34" s="30"/>
      <c r="G34" s="30"/>
      <c r="H34" s="30"/>
      <c r="I34" s="30"/>
      <c r="J34" s="30"/>
    </row>
    <row r="35" spans="1:10" ht="18" customHeight="1">
      <c r="A35" s="5" t="s">
        <v>6</v>
      </c>
      <c r="C35" s="13" t="s">
        <v>5059</v>
      </c>
    </row>
    <row r="36" spans="1:10" ht="18" customHeight="1">
      <c r="C36" s="13" t="s">
        <v>1543</v>
      </c>
    </row>
    <row r="38" spans="1:10" ht="18" customHeight="1">
      <c r="C38" s="15" t="s">
        <v>5060</v>
      </c>
    </row>
    <row r="39" spans="1:10" ht="18" customHeight="1">
      <c r="C39" s="13" t="s">
        <v>1539</v>
      </c>
    </row>
    <row r="40" spans="1:10" ht="18" customHeight="1">
      <c r="C40" s="13" t="s">
        <v>5057</v>
      </c>
    </row>
    <row r="41" spans="1:10" ht="18" customHeight="1">
      <c r="B41" s="30"/>
      <c r="C41" s="57" t="s">
        <v>5061</v>
      </c>
      <c r="D41" s="30"/>
      <c r="E41" s="30"/>
      <c r="F41" s="30"/>
      <c r="G41" s="30"/>
      <c r="H41" s="30"/>
      <c r="I41" s="30"/>
      <c r="J41" s="30"/>
    </row>
    <row r="42" spans="1:10" ht="18" customHeight="1">
      <c r="C42" s="13" t="s">
        <v>5059</v>
      </c>
    </row>
    <row r="43" spans="1:10" ht="18" customHeight="1">
      <c r="C43" s="13" t="s">
        <v>1543</v>
      </c>
    </row>
    <row r="45" spans="1:10" ht="18" customHeight="1">
      <c r="C45" s="15" t="s">
        <v>5062</v>
      </c>
    </row>
    <row r="46" spans="1:10" ht="18" customHeight="1">
      <c r="C46" s="13" t="s">
        <v>1539</v>
      </c>
    </row>
    <row r="47" spans="1:10" ht="18" customHeight="1">
      <c r="C47" s="13" t="s">
        <v>5057</v>
      </c>
    </row>
    <row r="48" spans="1:10" ht="18" customHeight="1">
      <c r="B48" s="30"/>
      <c r="C48" s="57" t="s">
        <v>5063</v>
      </c>
      <c r="D48" s="30"/>
      <c r="E48" s="30"/>
      <c r="F48" s="30"/>
      <c r="G48" s="30"/>
      <c r="H48" s="30"/>
      <c r="I48" s="30"/>
      <c r="J48" s="30"/>
    </row>
    <row r="49" spans="2:10" ht="18" customHeight="1">
      <c r="C49" s="13" t="s">
        <v>5059</v>
      </c>
    </row>
    <row r="50" spans="2:10" ht="18" customHeight="1">
      <c r="C50" s="13" t="s">
        <v>1543</v>
      </c>
    </row>
    <row r="52" spans="2:10" ht="18" customHeight="1">
      <c r="C52" s="15" t="s">
        <v>5064</v>
      </c>
    </row>
    <row r="53" spans="2:10" ht="18" customHeight="1">
      <c r="C53" s="13" t="s">
        <v>1539</v>
      </c>
    </row>
    <row r="54" spans="2:10" ht="18" customHeight="1">
      <c r="C54" s="13" t="s">
        <v>5057</v>
      </c>
    </row>
    <row r="55" spans="2:10" ht="18" customHeight="1">
      <c r="B55" s="30"/>
      <c r="C55" s="57" t="s">
        <v>5065</v>
      </c>
      <c r="D55" s="30"/>
      <c r="E55" s="30"/>
      <c r="F55" s="30"/>
      <c r="G55" s="30"/>
      <c r="H55" s="30"/>
      <c r="I55" s="30"/>
      <c r="J55" s="30"/>
    </row>
    <row r="56" spans="2:10" ht="18" customHeight="1">
      <c r="C56" s="13" t="s">
        <v>5059</v>
      </c>
    </row>
    <row r="57" spans="2:10" ht="18" customHeight="1">
      <c r="C57" s="13" t="s">
        <v>1543</v>
      </c>
    </row>
    <row r="59" spans="2:10" ht="18" customHeight="1">
      <c r="C59" s="13" t="s">
        <v>5066</v>
      </c>
    </row>
    <row r="60" spans="2:10" ht="18" customHeight="1">
      <c r="C60" t="s">
        <v>5067</v>
      </c>
    </row>
    <row r="74" spans="3:6" ht="18" customHeight="1">
      <c r="C74" s="30" t="s">
        <v>2419</v>
      </c>
      <c r="D74" s="30"/>
      <c r="E74" s="30"/>
      <c r="F74" s="30"/>
    </row>
    <row r="76" spans="3:6" ht="18" customHeight="1">
      <c r="D76" s="13" t="s">
        <v>65</v>
      </c>
    </row>
    <row r="77" spans="3:6" ht="18" customHeight="1">
      <c r="D77" s="13" t="s">
        <v>2425</v>
      </c>
    </row>
    <row r="78" spans="3:6" ht="18" customHeight="1">
      <c r="D78" s="13" t="s">
        <v>5068</v>
      </c>
    </row>
    <row r="79" spans="3:6" ht="18" customHeight="1">
      <c r="D79" s="13" t="s">
        <v>5069</v>
      </c>
    </row>
    <row r="80" spans="3:6" ht="18" customHeight="1">
      <c r="D80" s="13" t="s">
        <v>5070</v>
      </c>
    </row>
    <row r="81" spans="4:21" ht="18" customHeight="1">
      <c r="D81" s="13" t="s">
        <v>5071</v>
      </c>
    </row>
    <row r="82" spans="4:21" ht="18" customHeight="1">
      <c r="D82" s="35" t="s">
        <v>5072</v>
      </c>
    </row>
    <row r="83" spans="4:21" ht="18" customHeight="1">
      <c r="D83" s="35" t="s">
        <v>5073</v>
      </c>
    </row>
    <row r="84" spans="4:21" ht="18" customHeight="1">
      <c r="D84" s="13" t="s">
        <v>5074</v>
      </c>
    </row>
    <row r="85" spans="4:21" ht="18" customHeight="1">
      <c r="D85" s="13" t="s">
        <v>1164</v>
      </c>
    </row>
    <row r="86" spans="4:21" ht="18" customHeight="1">
      <c r="D86" s="13" t="s">
        <v>5075</v>
      </c>
    </row>
    <row r="87" spans="4:21" ht="18" customHeight="1">
      <c r="D87" s="13" t="s">
        <v>5076</v>
      </c>
    </row>
    <row r="88" spans="4:21" ht="18" customHeight="1">
      <c r="D88" s="13" t="s">
        <v>5077</v>
      </c>
    </row>
    <row r="89" spans="4:21" ht="18" customHeight="1">
      <c r="D89" s="13" t="s">
        <v>5078</v>
      </c>
    </row>
    <row r="90" spans="4:21" ht="18" customHeight="1">
      <c r="D90" s="13" t="s">
        <v>5079</v>
      </c>
      <c r="U90" t="s">
        <v>5103</v>
      </c>
    </row>
    <row r="91" spans="4:21" ht="18" customHeight="1">
      <c r="D91" s="13" t="s">
        <v>5080</v>
      </c>
    </row>
    <row r="92" spans="4:21" ht="18" customHeight="1">
      <c r="D92" s="13" t="s">
        <v>5081</v>
      </c>
    </row>
    <row r="93" spans="4:21" ht="18" customHeight="1">
      <c r="D93" s="13" t="s">
        <v>5082</v>
      </c>
    </row>
    <row r="94" spans="4:21" ht="18" customHeight="1">
      <c r="D94" s="13" t="s">
        <v>5083</v>
      </c>
    </row>
    <row r="95" spans="4:21" ht="18" customHeight="1">
      <c r="D95" s="13" t="s">
        <v>5084</v>
      </c>
      <c r="U95" t="s">
        <v>5102</v>
      </c>
    </row>
    <row r="96" spans="4:21" ht="18" customHeight="1">
      <c r="D96" s="13" t="s">
        <v>5085</v>
      </c>
    </row>
    <row r="97" spans="4:4" ht="18" customHeight="1">
      <c r="D97" s="13" t="s">
        <v>5086</v>
      </c>
    </row>
    <row r="98" spans="4:4" ht="18" customHeight="1">
      <c r="D98" s="13" t="s">
        <v>5087</v>
      </c>
    </row>
    <row r="99" spans="4:4" ht="18" customHeight="1">
      <c r="D99" s="13" t="s">
        <v>5088</v>
      </c>
    </row>
    <row r="100" spans="4:4" ht="18" customHeight="1">
      <c r="D100" s="13" t="s">
        <v>5089</v>
      </c>
    </row>
    <row r="101" spans="4:4" ht="18" customHeight="1">
      <c r="D101" s="13" t="s">
        <v>5090</v>
      </c>
    </row>
    <row r="102" spans="4:4" ht="18" customHeight="1">
      <c r="D102" s="13" t="s">
        <v>5091</v>
      </c>
    </row>
    <row r="103" spans="4:4" ht="18" customHeight="1">
      <c r="D103" s="13" t="s">
        <v>5092</v>
      </c>
    </row>
    <row r="104" spans="4:4" ht="18" customHeight="1">
      <c r="D104" s="13" t="s">
        <v>5093</v>
      </c>
    </row>
    <row r="105" spans="4:4" ht="18" customHeight="1">
      <c r="D105" s="13" t="s">
        <v>5094</v>
      </c>
    </row>
    <row r="106" spans="4:4" ht="18" customHeight="1">
      <c r="D106" s="13" t="s">
        <v>5095</v>
      </c>
    </row>
    <row r="107" spans="4:4" ht="18" customHeight="1">
      <c r="D107" s="13" t="s">
        <v>5082</v>
      </c>
    </row>
    <row r="108" spans="4:4" ht="18" customHeight="1">
      <c r="D108" s="13" t="s">
        <v>1164</v>
      </c>
    </row>
    <row r="109" spans="4:4" ht="18" customHeight="1">
      <c r="D109" s="13" t="s">
        <v>5096</v>
      </c>
    </row>
    <row r="110" spans="4:4" ht="18" customHeight="1">
      <c r="D110" s="13" t="s">
        <v>5097</v>
      </c>
    </row>
    <row r="111" spans="4:4" ht="18" customHeight="1">
      <c r="D111" s="13" t="s">
        <v>1164</v>
      </c>
    </row>
    <row r="112" spans="4:4" ht="18" customHeight="1">
      <c r="D112" s="13" t="s">
        <v>5098</v>
      </c>
    </row>
    <row r="113" spans="3:4" ht="18" customHeight="1">
      <c r="D113" s="13" t="s">
        <v>5099</v>
      </c>
    </row>
    <row r="114" spans="3:4" ht="18" customHeight="1">
      <c r="D114" s="13" t="s">
        <v>5100</v>
      </c>
    </row>
    <row r="115" spans="3:4" ht="18" customHeight="1">
      <c r="D115" s="13" t="s">
        <v>5082</v>
      </c>
    </row>
    <row r="116" spans="3:4" ht="18" customHeight="1">
      <c r="D116" s="13" t="s">
        <v>1164</v>
      </c>
    </row>
    <row r="117" spans="3:4" ht="18" customHeight="1">
      <c r="D117" s="13" t="s">
        <v>5101</v>
      </c>
    </row>
    <row r="118" spans="3:4" ht="18" customHeight="1">
      <c r="D118" s="13" t="s">
        <v>1164</v>
      </c>
    </row>
    <row r="119" spans="3:4" ht="18" customHeight="1">
      <c r="D119" s="13" t="s">
        <v>1164</v>
      </c>
    </row>
    <row r="120" spans="3:4" ht="18" customHeight="1">
      <c r="D120" s="13" t="s">
        <v>1164</v>
      </c>
    </row>
    <row r="121" spans="3:4" ht="18" customHeight="1">
      <c r="D121" s="13" t="s">
        <v>2439</v>
      </c>
    </row>
    <row r="123" spans="3:4" ht="18" customHeight="1">
      <c r="C123" t="s">
        <v>5104</v>
      </c>
    </row>
    <row r="124" spans="3:4" ht="18" customHeight="1">
      <c r="D124" s="13" t="s">
        <v>5105</v>
      </c>
    </row>
    <row r="125" spans="3:4" ht="18" customHeight="1">
      <c r="D125" s="13" t="s">
        <v>5106</v>
      </c>
    </row>
    <row r="126" spans="3:4" ht="18" customHeight="1">
      <c r="D126" s="13" t="s">
        <v>5107</v>
      </c>
    </row>
    <row r="127" spans="3:4" ht="18" customHeight="1">
      <c r="D127" s="13" t="s">
        <v>5108</v>
      </c>
    </row>
    <row r="128" spans="3:4" ht="18" customHeight="1">
      <c r="D128" s="13" t="s">
        <v>5109</v>
      </c>
    </row>
    <row r="129" spans="4:4" ht="18" customHeight="1">
      <c r="D129" s="13" t="s">
        <v>5110</v>
      </c>
    </row>
    <row r="130" spans="4:4" ht="18" customHeight="1">
      <c r="D130" s="13" t="s">
        <v>5111</v>
      </c>
    </row>
    <row r="131" spans="4:4" ht="18" customHeight="1">
      <c r="D131" s="13" t="s">
        <v>5112</v>
      </c>
    </row>
    <row r="132" spans="4:4" ht="18" customHeight="1">
      <c r="D132" s="13" t="s">
        <v>310</v>
      </c>
    </row>
    <row r="133" spans="4:4" ht="18" customHeight="1">
      <c r="D133" s="13" t="s">
        <v>5113</v>
      </c>
    </row>
    <row r="134" spans="4:4" ht="18" customHeight="1">
      <c r="D134" s="13" t="s">
        <v>5114</v>
      </c>
    </row>
    <row r="135" spans="4:4" ht="18" customHeight="1">
      <c r="D135" s="13" t="s">
        <v>310</v>
      </c>
    </row>
    <row r="136" spans="4:4" ht="18" customHeight="1">
      <c r="D136" s="13" t="s">
        <v>5115</v>
      </c>
    </row>
    <row r="137" spans="4:4" ht="18" customHeight="1">
      <c r="D137" s="13" t="s">
        <v>5116</v>
      </c>
    </row>
    <row r="138" spans="4:4" ht="18" customHeight="1">
      <c r="D138" s="13" t="s">
        <v>5117</v>
      </c>
    </row>
    <row r="139" spans="4:4" ht="18" customHeight="1">
      <c r="D139" s="13" t="s">
        <v>310</v>
      </c>
    </row>
    <row r="140" spans="4:4" ht="18" customHeight="1">
      <c r="D140" s="13" t="s">
        <v>5118</v>
      </c>
    </row>
    <row r="141" spans="4:4" ht="18" customHeight="1">
      <c r="D141" s="13" t="s">
        <v>1164</v>
      </c>
    </row>
    <row r="142" spans="4:4" ht="18" customHeight="1">
      <c r="D142" s="13" t="s">
        <v>5119</v>
      </c>
    </row>
    <row r="143" spans="4:4" ht="18" customHeight="1">
      <c r="D143" s="13" t="s">
        <v>5119</v>
      </c>
    </row>
    <row r="144" spans="4:4" ht="18" customHeight="1">
      <c r="D144" s="13" t="s">
        <v>5120</v>
      </c>
    </row>
    <row r="145" spans="3:4" ht="18" customHeight="1">
      <c r="D145" s="13" t="s">
        <v>5121</v>
      </c>
    </row>
    <row r="146" spans="3:4" ht="18" customHeight="1">
      <c r="D146" s="13" t="s">
        <v>5122</v>
      </c>
    </row>
    <row r="147" spans="3:4" ht="18" customHeight="1">
      <c r="D147" s="13" t="s">
        <v>5118</v>
      </c>
    </row>
    <row r="148" spans="3:4" ht="18" customHeight="1">
      <c r="D148" s="13" t="s">
        <v>5137</v>
      </c>
    </row>
    <row r="149" spans="3:4" ht="18" customHeight="1">
      <c r="D149" s="13" t="s">
        <v>5138</v>
      </c>
    </row>
    <row r="150" spans="3:4" ht="18" customHeight="1">
      <c r="D150" s="13" t="s">
        <v>5139</v>
      </c>
    </row>
    <row r="151" spans="3:4" ht="18" customHeight="1">
      <c r="D151" s="13" t="s">
        <v>5118</v>
      </c>
    </row>
    <row r="152" spans="3:4" ht="18" customHeight="1">
      <c r="D152" s="13" t="s">
        <v>5140</v>
      </c>
    </row>
    <row r="153" spans="3:4" ht="18" customHeight="1">
      <c r="D153" s="13" t="s">
        <v>5141</v>
      </c>
    </row>
    <row r="154" spans="3:4" ht="18" customHeight="1">
      <c r="D154" s="13" t="s">
        <v>5142</v>
      </c>
    </row>
    <row r="155" spans="3:4" ht="18" customHeight="1">
      <c r="D155" s="13" t="s">
        <v>5118</v>
      </c>
    </row>
    <row r="156" spans="3:4" ht="18" customHeight="1">
      <c r="D156" s="13" t="s">
        <v>5123</v>
      </c>
    </row>
    <row r="159" spans="3:4" ht="18" customHeight="1">
      <c r="C159" s="13" t="s">
        <v>3493</v>
      </c>
    </row>
    <row r="160" spans="3:4" ht="18" customHeight="1">
      <c r="C160" s="44" t="s">
        <v>3494</v>
      </c>
    </row>
    <row r="161" spans="3:3" ht="18" customHeight="1">
      <c r="C161" s="13" t="s">
        <v>5124</v>
      </c>
    </row>
    <row r="162" spans="3:3" ht="18" customHeight="1">
      <c r="C162" s="13" t="s">
        <v>5125</v>
      </c>
    </row>
    <row r="163" spans="3:3" ht="18" customHeight="1">
      <c r="C163" s="13" t="s">
        <v>1164</v>
      </c>
    </row>
    <row r="164" spans="3:3" ht="18" customHeight="1">
      <c r="C164" s="13" t="s">
        <v>3497</v>
      </c>
    </row>
    <row r="165" spans="3:3" ht="18" customHeight="1">
      <c r="C165" s="13" t="s">
        <v>1164</v>
      </c>
    </row>
    <row r="166" spans="3:3" ht="18" customHeight="1">
      <c r="C166" s="13" t="s">
        <v>3498</v>
      </c>
    </row>
    <row r="167" spans="3:3" ht="18" customHeight="1">
      <c r="C167" s="13" t="s">
        <v>3499</v>
      </c>
    </row>
    <row r="168" spans="3:3" ht="18" customHeight="1">
      <c r="C168" s="13" t="s">
        <v>5126</v>
      </c>
    </row>
    <row r="169" spans="3:3" ht="18" customHeight="1">
      <c r="C169" s="13" t="s">
        <v>310</v>
      </c>
    </row>
    <row r="170" spans="3:3" ht="18" customHeight="1">
      <c r="C170" s="13" t="s">
        <v>4167</v>
      </c>
    </row>
    <row r="171" spans="3:3" ht="18" customHeight="1">
      <c r="C171" s="13" t="s">
        <v>3502</v>
      </c>
    </row>
    <row r="172" spans="3:3" ht="18" customHeight="1">
      <c r="C172" s="13" t="s">
        <v>3503</v>
      </c>
    </row>
    <row r="173" spans="3:3" ht="18" customHeight="1">
      <c r="C173" s="44" t="s">
        <v>3504</v>
      </c>
    </row>
    <row r="174" spans="3:3" ht="18" customHeight="1">
      <c r="C174" s="13" t="s">
        <v>3505</v>
      </c>
    </row>
    <row r="175" spans="3:3" ht="18" customHeight="1">
      <c r="C175" s="13" t="s">
        <v>4168</v>
      </c>
    </row>
    <row r="176" spans="3:3" ht="18" customHeight="1">
      <c r="C176" s="13" t="s">
        <v>4169</v>
      </c>
    </row>
    <row r="177" spans="3:3" ht="18" customHeight="1">
      <c r="C177" s="13" t="s">
        <v>3508</v>
      </c>
    </row>
    <row r="178" spans="3:3" ht="18" customHeight="1">
      <c r="C178" s="13" t="s">
        <v>5127</v>
      </c>
    </row>
    <row r="179" spans="3:3" ht="18" customHeight="1">
      <c r="C179" s="13" t="s">
        <v>4175</v>
      </c>
    </row>
    <row r="180" spans="3:3" ht="18" customHeight="1">
      <c r="C180" s="13" t="s">
        <v>3510</v>
      </c>
    </row>
    <row r="181" spans="3:3" ht="18" customHeight="1">
      <c r="C181" s="13" t="s">
        <v>4176</v>
      </c>
    </row>
    <row r="182" spans="3:3" ht="18" customHeight="1">
      <c r="C182" s="13" t="s">
        <v>3512</v>
      </c>
    </row>
    <row r="183" spans="3:3" ht="18" customHeight="1">
      <c r="C183" s="13" t="s">
        <v>3513</v>
      </c>
    </row>
    <row r="184" spans="3:3" ht="18" customHeight="1">
      <c r="C184" s="13" t="s">
        <v>3514</v>
      </c>
    </row>
    <row r="185" spans="3:3" ht="18" customHeight="1">
      <c r="C185" s="13" t="s">
        <v>3524</v>
      </c>
    </row>
    <row r="186" spans="3:3" ht="18" customHeight="1">
      <c r="C186" s="13" t="s">
        <v>3516</v>
      </c>
    </row>
    <row r="187" spans="3:3" ht="18" customHeight="1">
      <c r="C187" s="13" t="s">
        <v>4177</v>
      </c>
    </row>
    <row r="188" spans="3:3" ht="18" customHeight="1">
      <c r="C188" s="15" t="s">
        <v>3518</v>
      </c>
    </row>
    <row r="189" spans="3:3" ht="18" customHeight="1">
      <c r="C189" s="13" t="s">
        <v>4178</v>
      </c>
    </row>
    <row r="190" spans="3:3" ht="18" customHeight="1">
      <c r="C190" s="15" t="s">
        <v>3520</v>
      </c>
    </row>
    <row r="191" spans="3:3" ht="18" customHeight="1">
      <c r="C191" s="13" t="s">
        <v>4179</v>
      </c>
    </row>
    <row r="192" spans="3:3" ht="18" customHeight="1">
      <c r="C192" s="15" t="s">
        <v>3522</v>
      </c>
    </row>
    <row r="193" spans="3:3" ht="18" customHeight="1">
      <c r="C193" s="13" t="s">
        <v>4186</v>
      </c>
    </row>
    <row r="194" spans="3:3" ht="18" customHeight="1">
      <c r="C194" s="13" t="s">
        <v>3524</v>
      </c>
    </row>
    <row r="195" spans="3:3" ht="18" customHeight="1">
      <c r="C195" s="13" t="s">
        <v>5128</v>
      </c>
    </row>
    <row r="196" spans="3:3" ht="18" customHeight="1">
      <c r="C196" s="13" t="s">
        <v>3532</v>
      </c>
    </row>
    <row r="197" spans="3:3" ht="18" customHeight="1">
      <c r="C197" s="13" t="s">
        <v>3533</v>
      </c>
    </row>
    <row r="198" spans="3:3" ht="18" customHeight="1">
      <c r="C198" s="13" t="s">
        <v>5129</v>
      </c>
    </row>
    <row r="199" spans="3:3" ht="18" customHeight="1">
      <c r="C199" s="13" t="s">
        <v>5130</v>
      </c>
    </row>
    <row r="200" spans="3:3" ht="18" customHeight="1">
      <c r="C200" s="13" t="s">
        <v>5131</v>
      </c>
    </row>
    <row r="201" spans="3:3" ht="18" customHeight="1">
      <c r="C201" s="13" t="s">
        <v>5132</v>
      </c>
    </row>
    <row r="202" spans="3:3" ht="18" customHeight="1">
      <c r="C202" s="13" t="s">
        <v>5130</v>
      </c>
    </row>
    <row r="203" spans="3:3" ht="18" customHeight="1">
      <c r="C203" s="13" t="s">
        <v>5133</v>
      </c>
    </row>
    <row r="204" spans="3:3" ht="18" customHeight="1">
      <c r="C204" s="13" t="s">
        <v>5134</v>
      </c>
    </row>
    <row r="205" spans="3:3" ht="18" customHeight="1">
      <c r="C205" s="13" t="s">
        <v>5135</v>
      </c>
    </row>
    <row r="206" spans="3:3" ht="18" customHeight="1">
      <c r="C206" s="13" t="s">
        <v>5130</v>
      </c>
    </row>
    <row r="207" spans="3:3" ht="18" customHeight="1">
      <c r="C207" s="13" t="s">
        <v>5136</v>
      </c>
    </row>
    <row r="208" spans="3:3" ht="18" customHeight="1">
      <c r="C208" s="13" t="s">
        <v>5132</v>
      </c>
    </row>
    <row r="209" spans="3:3" ht="18" customHeight="1">
      <c r="C209" s="13" t="s">
        <v>3778</v>
      </c>
    </row>
    <row r="210" spans="3:3" ht="18" customHeight="1">
      <c r="C210" s="13" t="s">
        <v>3535</v>
      </c>
    </row>
    <row r="211" spans="3:3" ht="18" customHeight="1">
      <c r="C211" s="13" t="s">
        <v>3536</v>
      </c>
    </row>
    <row r="213" spans="3:3" ht="18" customHeight="1">
      <c r="C213" s="13" t="s">
        <v>3493</v>
      </c>
    </row>
    <row r="214" spans="3:3" ht="18" customHeight="1">
      <c r="C214" s="44" t="s">
        <v>3494</v>
      </c>
    </row>
    <row r="215" spans="3:3" ht="18" customHeight="1">
      <c r="C215" s="13" t="s">
        <v>5143</v>
      </c>
    </row>
    <row r="216" spans="3:3" ht="18" customHeight="1">
      <c r="C216" s="13" t="s">
        <v>3496</v>
      </c>
    </row>
    <row r="217" spans="3:3" ht="18" customHeight="1">
      <c r="C217" s="13" t="s">
        <v>1164</v>
      </c>
    </row>
    <row r="218" spans="3:3" ht="18" customHeight="1">
      <c r="C218" s="13" t="s">
        <v>3497</v>
      </c>
    </row>
    <row r="219" spans="3:3" ht="18" customHeight="1">
      <c r="C219" s="13" t="s">
        <v>1164</v>
      </c>
    </row>
    <row r="220" spans="3:3" ht="18" customHeight="1">
      <c r="C220" s="13" t="s">
        <v>3498</v>
      </c>
    </row>
    <row r="221" spans="3:3" ht="18" customHeight="1">
      <c r="C221" s="13" t="s">
        <v>3499</v>
      </c>
    </row>
    <row r="222" spans="3:3" ht="18" customHeight="1">
      <c r="C222" s="13" t="s">
        <v>5126</v>
      </c>
    </row>
    <row r="223" spans="3:3" ht="18" customHeight="1">
      <c r="C223" s="13" t="s">
        <v>310</v>
      </c>
    </row>
    <row r="224" spans="3:3" ht="18" customHeight="1">
      <c r="C224" s="13" t="s">
        <v>4167</v>
      </c>
    </row>
    <row r="225" spans="3:3" ht="18" customHeight="1">
      <c r="C225" s="13" t="s">
        <v>3502</v>
      </c>
    </row>
    <row r="226" spans="3:3" ht="18" customHeight="1">
      <c r="C226" s="13" t="s">
        <v>3503</v>
      </c>
    </row>
    <row r="227" spans="3:3" ht="18" customHeight="1">
      <c r="C227" s="44" t="s">
        <v>3504</v>
      </c>
    </row>
    <row r="228" spans="3:3" ht="18" customHeight="1">
      <c r="C228" s="13" t="s">
        <v>3505</v>
      </c>
    </row>
    <row r="229" spans="3:3" ht="18" customHeight="1">
      <c r="C229" s="13" t="s">
        <v>4168</v>
      </c>
    </row>
    <row r="230" spans="3:3" ht="18" customHeight="1">
      <c r="C230" s="13" t="s">
        <v>4169</v>
      </c>
    </row>
    <row r="231" spans="3:3" ht="18" customHeight="1">
      <c r="C231" s="13" t="s">
        <v>3508</v>
      </c>
    </row>
    <row r="232" spans="3:3" ht="18" customHeight="1">
      <c r="C232" s="13" t="s">
        <v>4175</v>
      </c>
    </row>
    <row r="233" spans="3:3" ht="18" customHeight="1">
      <c r="C233" s="13" t="s">
        <v>3510</v>
      </c>
    </row>
    <row r="234" spans="3:3" ht="18" customHeight="1">
      <c r="C234" s="13" t="s">
        <v>4176</v>
      </c>
    </row>
    <row r="235" spans="3:3" ht="18" customHeight="1">
      <c r="C235" s="13" t="s">
        <v>3512</v>
      </c>
    </row>
    <row r="236" spans="3:3" ht="18" customHeight="1">
      <c r="C236" s="13" t="s">
        <v>3513</v>
      </c>
    </row>
    <row r="237" spans="3:3" ht="18" customHeight="1">
      <c r="C237" s="13" t="s">
        <v>3514</v>
      </c>
    </row>
    <row r="238" spans="3:3" ht="18" customHeight="1">
      <c r="C238" s="13" t="s">
        <v>3524</v>
      </c>
    </row>
    <row r="239" spans="3:3" ht="18" customHeight="1">
      <c r="C239" s="13" t="s">
        <v>3516</v>
      </c>
    </row>
    <row r="240" spans="3:3" ht="18" customHeight="1">
      <c r="C240" s="13" t="s">
        <v>4177</v>
      </c>
    </row>
    <row r="241" spans="3:3" ht="18" customHeight="1">
      <c r="C241" s="15" t="s">
        <v>3518</v>
      </c>
    </row>
    <row r="242" spans="3:3" ht="18" customHeight="1">
      <c r="C242" s="13" t="s">
        <v>4178</v>
      </c>
    </row>
    <row r="243" spans="3:3" ht="18" customHeight="1">
      <c r="C243" s="15" t="s">
        <v>3520</v>
      </c>
    </row>
    <row r="244" spans="3:3" ht="18" customHeight="1">
      <c r="C244" s="13" t="s">
        <v>4179</v>
      </c>
    </row>
    <row r="245" spans="3:3" ht="18" customHeight="1">
      <c r="C245" s="15" t="s">
        <v>3522</v>
      </c>
    </row>
    <row r="246" spans="3:3" ht="18" customHeight="1">
      <c r="C246" s="13" t="s">
        <v>4186</v>
      </c>
    </row>
    <row r="247" spans="3:3" ht="18" customHeight="1">
      <c r="C247" s="13" t="s">
        <v>3524</v>
      </c>
    </row>
    <row r="248" spans="3:3" ht="18" customHeight="1">
      <c r="C248" s="13" t="s">
        <v>3525</v>
      </c>
    </row>
    <row r="249" spans="3:3" ht="18" customHeight="1">
      <c r="C249" s="13" t="s">
        <v>3526</v>
      </c>
    </row>
    <row r="250" spans="3:3" ht="18" customHeight="1">
      <c r="C250" s="13" t="s">
        <v>4655</v>
      </c>
    </row>
    <row r="251" spans="3:3" ht="18" customHeight="1">
      <c r="C251" s="13" t="s">
        <v>5144</v>
      </c>
    </row>
    <row r="252" spans="3:3" ht="18" customHeight="1">
      <c r="C252" s="13" t="s">
        <v>3529</v>
      </c>
    </row>
    <row r="253" spans="3:3" ht="18" customHeight="1">
      <c r="C253" s="13" t="s">
        <v>3530</v>
      </c>
    </row>
    <row r="254" spans="3:3" ht="18" customHeight="1">
      <c r="C254" s="13" t="s">
        <v>3531</v>
      </c>
    </row>
    <row r="255" spans="3:3" ht="18" customHeight="1">
      <c r="C255" s="13" t="s">
        <v>3532</v>
      </c>
    </row>
    <row r="256" spans="3:3" ht="18" customHeight="1">
      <c r="C256" s="13" t="s">
        <v>3533</v>
      </c>
    </row>
    <row r="257" spans="3:3" ht="18" customHeight="1">
      <c r="C257" s="13" t="s">
        <v>5145</v>
      </c>
    </row>
    <row r="258" spans="3:3" ht="18" customHeight="1">
      <c r="C258" s="13" t="s">
        <v>5146</v>
      </c>
    </row>
    <row r="259" spans="3:3" ht="18" customHeight="1">
      <c r="C259" s="13" t="s">
        <v>5147</v>
      </c>
    </row>
    <row r="260" spans="3:3" ht="18" customHeight="1">
      <c r="C260" s="13" t="s">
        <v>5148</v>
      </c>
    </row>
    <row r="261" spans="3:3" ht="18" customHeight="1">
      <c r="C261" s="13" t="s">
        <v>5149</v>
      </c>
    </row>
    <row r="262" spans="3:3" ht="18" customHeight="1">
      <c r="C262" s="13" t="s">
        <v>3535</v>
      </c>
    </row>
    <row r="263" spans="3:3" ht="18" customHeight="1">
      <c r="C263" s="13" t="s">
        <v>3536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F00-000000000000}"/>
    <hyperlink ref="A7" location="목차!A1" display="목차!A1" xr:uid="{00000000-0004-0000-0F00-000001000000}"/>
    <hyperlink ref="G7" r:id="rId1" xr:uid="{00000000-0004-0000-0F00-000002000000}"/>
    <hyperlink ref="A35" location="temp!A1" display="^" xr:uid="{00000000-0004-0000-0F00-000003000000}"/>
    <hyperlink ref="G5" r:id="rId2" xr:uid="{00000000-0004-0000-0F00-000004000000}"/>
    <hyperlink ref="G2" r:id="rId3" xr:uid="{00000000-0004-0000-0F00-000005000000}"/>
    <hyperlink ref="G3" r:id="rId4" xr:uid="{00000000-0004-0000-0F00-000006000000}"/>
    <hyperlink ref="G4" r:id="rId5" xr:uid="{00000000-0004-0000-0F00-000007000000}"/>
    <hyperlink ref="G6" r:id="rId6" xr:uid="{00000000-0004-0000-0F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U375"/>
  <sheetViews>
    <sheetView showGridLines="0" topLeftCell="A337" zoomScale="70" zoomScaleNormal="70" workbookViewId="0">
      <selection activeCell="E381" sqref="E381"/>
    </sheetView>
  </sheetViews>
  <sheetFormatPr defaultColWidth="5.625" defaultRowHeight="18" customHeight="1"/>
  <cols>
    <col min="1" max="1" width="4.625" customWidth="1"/>
  </cols>
  <sheetData>
    <row r="1" spans="1:11" ht="18" customHeight="1">
      <c r="A1" s="105" t="s">
        <v>2</v>
      </c>
    </row>
    <row r="2" spans="1:11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11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11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11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11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11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11" ht="18" customHeight="1">
      <c r="B8" s="17" t="s">
        <v>4803</v>
      </c>
      <c r="C8" s="17"/>
      <c r="D8" s="17"/>
    </row>
    <row r="9" spans="1:11" ht="18" customHeight="1">
      <c r="D9" t="s">
        <v>4804</v>
      </c>
    </row>
    <row r="10" spans="1:11" ht="18" customHeight="1">
      <c r="B10">
        <v>1</v>
      </c>
      <c r="C10" s="17" t="s">
        <v>4807</v>
      </c>
      <c r="D10" s="17"/>
      <c r="E10" s="17"/>
    </row>
    <row r="11" spans="1:11" ht="18" customHeight="1">
      <c r="E11" t="s">
        <v>4809</v>
      </c>
    </row>
    <row r="13" spans="1:11" ht="18" customHeight="1">
      <c r="B13">
        <v>2</v>
      </c>
      <c r="C13" s="17" t="s">
        <v>4805</v>
      </c>
      <c r="D13" s="17"/>
      <c r="E13" s="17"/>
      <c r="G13" t="s">
        <v>4808</v>
      </c>
    </row>
    <row r="14" spans="1:11" ht="18" customHeight="1">
      <c r="E14" t="s">
        <v>4806</v>
      </c>
    </row>
    <row r="15" spans="1:11" ht="18" customHeight="1">
      <c r="B15" s="76">
        <v>3</v>
      </c>
      <c r="C15" s="77" t="s">
        <v>4810</v>
      </c>
      <c r="D15" s="78"/>
      <c r="E15" s="78"/>
      <c r="F15" s="79"/>
      <c r="G15" s="79" t="s">
        <v>4826</v>
      </c>
      <c r="H15" s="79"/>
      <c r="I15" s="79"/>
      <c r="J15" s="79"/>
      <c r="K15" s="79"/>
    </row>
    <row r="16" spans="1:11" ht="18" customHeight="1">
      <c r="E16" t="s">
        <v>4812</v>
      </c>
    </row>
    <row r="18" spans="2:5" ht="18" customHeight="1">
      <c r="B18">
        <v>4</v>
      </c>
      <c r="C18" s="17" t="s">
        <v>4811</v>
      </c>
      <c r="D18" s="17"/>
      <c r="E18" s="17"/>
    </row>
    <row r="19" spans="2:5" ht="18" customHeight="1">
      <c r="E19" t="s">
        <v>4813</v>
      </c>
    </row>
    <row r="22" spans="2:5" ht="18" customHeight="1">
      <c r="D22" t="s">
        <v>4814</v>
      </c>
    </row>
    <row r="35" spans="1:1" ht="18" customHeight="1">
      <c r="A35" s="5" t="s">
        <v>3</v>
      </c>
    </row>
    <row r="138" spans="5:5" ht="18" customHeight="1">
      <c r="E138" t="s">
        <v>4815</v>
      </c>
    </row>
    <row r="161" spans="5:10" ht="18" customHeight="1">
      <c r="E161" t="s">
        <v>4816</v>
      </c>
    </row>
    <row r="162" spans="5:10" ht="18" customHeight="1">
      <c r="F162" t="s">
        <v>4817</v>
      </c>
    </row>
    <row r="163" spans="5:10" ht="18" customHeight="1">
      <c r="F163" t="s">
        <v>4818</v>
      </c>
    </row>
    <row r="164" spans="5:10" ht="18" customHeight="1">
      <c r="F164" t="s">
        <v>4819</v>
      </c>
    </row>
    <row r="166" spans="5:10" ht="18" customHeight="1">
      <c r="F166" s="17" t="s">
        <v>4820</v>
      </c>
      <c r="G166" s="17"/>
      <c r="H166" s="17"/>
      <c r="I166" s="17"/>
      <c r="J166" s="17"/>
    </row>
    <row r="211" spans="21:21" ht="18" customHeight="1">
      <c r="U211" t="s">
        <v>4821</v>
      </c>
    </row>
    <row r="226" spans="2:2" ht="18" customHeight="1">
      <c r="B226" t="s">
        <v>4823</v>
      </c>
    </row>
    <row r="227" spans="2:2" ht="18" customHeight="1">
      <c r="B227" t="s">
        <v>4824</v>
      </c>
    </row>
    <row r="228" spans="2:2" ht="18" customHeight="1">
      <c r="B228" t="s">
        <v>4825</v>
      </c>
    </row>
    <row r="322" spans="6:6" ht="18" customHeight="1">
      <c r="F322" t="s">
        <v>4822</v>
      </c>
    </row>
    <row r="375" spans="5:5" ht="18" customHeight="1">
      <c r="E375" t="s">
        <v>4827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1000-000000000000}"/>
    <hyperlink ref="A7" location="목차!A1" display="목차!A1" xr:uid="{00000000-0004-0000-1000-000001000000}"/>
    <hyperlink ref="G7" r:id="rId1" xr:uid="{00000000-0004-0000-1000-000002000000}"/>
    <hyperlink ref="A35" location="temp!A1" display="^" xr:uid="{00000000-0004-0000-1000-000003000000}"/>
    <hyperlink ref="G5" r:id="rId2" xr:uid="{00000000-0004-0000-1000-000004000000}"/>
    <hyperlink ref="G2" r:id="rId3" xr:uid="{00000000-0004-0000-1000-000005000000}"/>
    <hyperlink ref="G3" r:id="rId4" xr:uid="{00000000-0004-0000-1000-000006000000}"/>
    <hyperlink ref="G4" r:id="rId5" xr:uid="{00000000-0004-0000-1000-000007000000}"/>
    <hyperlink ref="G6" r:id="rId6" xr:uid="{00000000-0004-0000-10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AB266"/>
  <sheetViews>
    <sheetView showGridLines="0" topLeftCell="A224" zoomScale="85" zoomScaleNormal="85" workbookViewId="0">
      <selection activeCell="R239" sqref="R238:R239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7" ht="18" customHeight="1">
      <c r="B8" s="9" t="s">
        <v>4933</v>
      </c>
      <c r="C8" s="9"/>
      <c r="D8" s="9"/>
    </row>
    <row r="9" spans="1:7" ht="18" customHeight="1">
      <c r="C9" t="s">
        <v>4934</v>
      </c>
    </row>
    <row r="11" spans="1:7" ht="18" customHeight="1">
      <c r="C11" t="s">
        <v>4935</v>
      </c>
    </row>
    <row r="13" spans="1:7" ht="18" customHeight="1">
      <c r="C13" t="s">
        <v>2419</v>
      </c>
    </row>
    <row r="14" spans="1:7" ht="18" customHeight="1">
      <c r="D14" s="13" t="s">
        <v>2435</v>
      </c>
    </row>
    <row r="15" spans="1:7" ht="18" customHeight="1">
      <c r="D15" s="13" t="s">
        <v>3488</v>
      </c>
    </row>
    <row r="16" spans="1:7" ht="18" customHeight="1">
      <c r="D16" s="13" t="s">
        <v>2436</v>
      </c>
    </row>
    <row r="17" spans="1:23" ht="18" customHeight="1">
      <c r="A17" t="s">
        <v>4943</v>
      </c>
      <c r="D17" s="13" t="s">
        <v>4936</v>
      </c>
    </row>
    <row r="18" spans="1:23" ht="18" customHeight="1">
      <c r="D18" s="13" t="s">
        <v>2437</v>
      </c>
    </row>
    <row r="19" spans="1:23" ht="18" customHeight="1">
      <c r="D19" s="13" t="s">
        <v>153</v>
      </c>
    </row>
    <row r="20" spans="1:23" ht="18" customHeight="1">
      <c r="D20" s="13" t="s">
        <v>4937</v>
      </c>
    </row>
    <row r="21" spans="1:23" ht="18" customHeight="1">
      <c r="D21" s="13" t="s">
        <v>4938</v>
      </c>
    </row>
    <row r="22" spans="1:23" ht="18" customHeight="1">
      <c r="D22" s="13" t="s">
        <v>153</v>
      </c>
    </row>
    <row r="23" spans="1:23" ht="18" customHeight="1">
      <c r="D23" s="13" t="s">
        <v>4939</v>
      </c>
    </row>
    <row r="24" spans="1:23" ht="18" customHeight="1">
      <c r="D24" s="13" t="s">
        <v>4940</v>
      </c>
    </row>
    <row r="25" spans="1:23" ht="18" customHeight="1">
      <c r="A25" t="s">
        <v>4942</v>
      </c>
      <c r="D25" s="13" t="s">
        <v>4941</v>
      </c>
    </row>
    <row r="26" spans="1:23" ht="18" customHeight="1">
      <c r="D26" s="13" t="s">
        <v>2437</v>
      </c>
    </row>
    <row r="29" spans="1:23" ht="18" customHeight="1">
      <c r="D29" s="14" t="s">
        <v>4944</v>
      </c>
      <c r="W29" s="14" t="s">
        <v>4726</v>
      </c>
    </row>
    <row r="30" spans="1:23" ht="18" customHeight="1">
      <c r="D30" s="13" t="s">
        <v>948</v>
      </c>
      <c r="W30" s="13" t="s">
        <v>4989</v>
      </c>
    </row>
    <row r="31" spans="1:23" ht="18" customHeight="1">
      <c r="D31" s="13" t="s">
        <v>153</v>
      </c>
      <c r="W31" s="13" t="s">
        <v>4990</v>
      </c>
    </row>
    <row r="32" spans="1:23" ht="18" customHeight="1">
      <c r="D32" s="13" t="s">
        <v>4945</v>
      </c>
      <c r="W32" s="13" t="s">
        <v>4991</v>
      </c>
    </row>
    <row r="33" spans="1:23" ht="18" customHeight="1">
      <c r="D33" s="13" t="s">
        <v>4946</v>
      </c>
      <c r="W33" s="13" t="s">
        <v>4992</v>
      </c>
    </row>
    <row r="34" spans="1:23" ht="18" customHeight="1">
      <c r="D34" s="13" t="s">
        <v>4947</v>
      </c>
      <c r="W34" s="13" t="s">
        <v>4993</v>
      </c>
    </row>
    <row r="35" spans="1:23" ht="18" customHeight="1">
      <c r="A35" s="5" t="s">
        <v>6</v>
      </c>
      <c r="D35" s="13" t="s">
        <v>161</v>
      </c>
      <c r="W35" s="13" t="s">
        <v>4994</v>
      </c>
    </row>
    <row r="36" spans="1:23" ht="18" customHeight="1">
      <c r="D36" s="13" t="s">
        <v>153</v>
      </c>
      <c r="W36" s="13" t="s">
        <v>4995</v>
      </c>
    </row>
    <row r="37" spans="1:23" ht="18" customHeight="1">
      <c r="D37" s="13" t="s">
        <v>4948</v>
      </c>
      <c r="W37" s="13" t="s">
        <v>4993</v>
      </c>
    </row>
    <row r="38" spans="1:23" ht="18" customHeight="1">
      <c r="D38" s="13" t="s">
        <v>253</v>
      </c>
      <c r="W38" s="13" t="s">
        <v>160</v>
      </c>
    </row>
    <row r="39" spans="1:23" ht="18" customHeight="1">
      <c r="D39" s="13" t="s">
        <v>4949</v>
      </c>
      <c r="W39" s="13" t="s">
        <v>4996</v>
      </c>
    </row>
    <row r="40" spans="1:23" ht="18" customHeight="1">
      <c r="D40" s="13" t="s">
        <v>4950</v>
      </c>
      <c r="W40" s="13" t="s">
        <v>4997</v>
      </c>
    </row>
    <row r="41" spans="1:23" ht="18" customHeight="1">
      <c r="D41" s="13" t="s">
        <v>4951</v>
      </c>
      <c r="W41" s="13" t="s">
        <v>160</v>
      </c>
    </row>
    <row r="42" spans="1:23" ht="18" customHeight="1">
      <c r="D42" s="13" t="s">
        <v>160</v>
      </c>
      <c r="W42" s="13" t="s">
        <v>4998</v>
      </c>
    </row>
    <row r="43" spans="1:23" ht="18" customHeight="1">
      <c r="D43" s="13" t="s">
        <v>4952</v>
      </c>
      <c r="U43" s="80" t="s">
        <v>5004</v>
      </c>
      <c r="V43" s="81"/>
      <c r="W43" s="13" t="s">
        <v>4999</v>
      </c>
    </row>
    <row r="44" spans="1:23" ht="18" customHeight="1">
      <c r="D44" s="13" t="s">
        <v>4953</v>
      </c>
      <c r="W44" s="13" t="s">
        <v>5000</v>
      </c>
    </row>
    <row r="45" spans="1:23" ht="18" customHeight="1">
      <c r="D45" s="13" t="s">
        <v>4954</v>
      </c>
      <c r="W45" s="13" t="s">
        <v>160</v>
      </c>
    </row>
    <row r="46" spans="1:23" ht="18" customHeight="1">
      <c r="D46" s="13" t="s">
        <v>4955</v>
      </c>
      <c r="W46" s="13" t="s">
        <v>4996</v>
      </c>
    </row>
    <row r="47" spans="1:23" ht="18" customHeight="1">
      <c r="D47" s="13" t="s">
        <v>4956</v>
      </c>
      <c r="W47" s="13" t="s">
        <v>5001</v>
      </c>
    </row>
    <row r="48" spans="1:23" ht="18" customHeight="1">
      <c r="D48" s="13" t="s">
        <v>160</v>
      </c>
      <c r="W48" s="13" t="s">
        <v>160</v>
      </c>
    </row>
    <row r="49" spans="4:23" ht="18" customHeight="1">
      <c r="D49" s="13" t="s">
        <v>4957</v>
      </c>
      <c r="W49" s="13" t="s">
        <v>5002</v>
      </c>
    </row>
    <row r="50" spans="4:23" ht="18" customHeight="1">
      <c r="D50" s="13" t="s">
        <v>4958</v>
      </c>
      <c r="W50" s="13" t="s">
        <v>5003</v>
      </c>
    </row>
    <row r="51" spans="4:23" ht="18" customHeight="1">
      <c r="D51" s="13" t="s">
        <v>160</v>
      </c>
      <c r="W51" s="13" t="s">
        <v>160</v>
      </c>
    </row>
    <row r="52" spans="4:23" ht="18" customHeight="1">
      <c r="D52" s="13" t="s">
        <v>4959</v>
      </c>
      <c r="W52" s="13" t="s">
        <v>4615</v>
      </c>
    </row>
    <row r="53" spans="4:23" ht="18" customHeight="1">
      <c r="D53" s="13" t="s">
        <v>4960</v>
      </c>
      <c r="W53" s="13" t="s">
        <v>161</v>
      </c>
    </row>
    <row r="54" spans="4:23" ht="18" customHeight="1">
      <c r="D54" s="13" t="s">
        <v>161</v>
      </c>
      <c r="W54" s="13" t="s">
        <v>166</v>
      </c>
    </row>
    <row r="55" spans="4:23" ht="18" customHeight="1">
      <c r="D55" s="13" t="s">
        <v>153</v>
      </c>
    </row>
    <row r="56" spans="4:23" ht="18" customHeight="1">
      <c r="D56" s="13" t="s">
        <v>178</v>
      </c>
    </row>
    <row r="57" spans="4:23" ht="18" customHeight="1">
      <c r="D57" s="15" t="s">
        <v>4961</v>
      </c>
    </row>
    <row r="58" spans="4:23" ht="18" customHeight="1">
      <c r="D58" s="15" t="s">
        <v>4962</v>
      </c>
    </row>
    <row r="59" spans="4:23" ht="18" customHeight="1">
      <c r="D59" s="15" t="s">
        <v>4963</v>
      </c>
    </row>
    <row r="60" spans="4:23" ht="18" customHeight="1">
      <c r="D60" s="15" t="s">
        <v>4964</v>
      </c>
    </row>
    <row r="61" spans="4:23" ht="18" customHeight="1">
      <c r="D61" s="15" t="s">
        <v>4965</v>
      </c>
    </row>
    <row r="62" spans="4:23" ht="18" customHeight="1">
      <c r="D62" s="15" t="s">
        <v>158</v>
      </c>
    </row>
    <row r="63" spans="4:23" ht="18" customHeight="1">
      <c r="D63" s="13" t="s">
        <v>4966</v>
      </c>
    </row>
    <row r="64" spans="4:23" ht="18" customHeight="1">
      <c r="D64" s="13" t="s">
        <v>4967</v>
      </c>
    </row>
    <row r="65" spans="4:4" ht="18" customHeight="1">
      <c r="D65" s="13" t="s">
        <v>160</v>
      </c>
    </row>
    <row r="66" spans="4:4" ht="18" customHeight="1">
      <c r="D66" s="13" t="s">
        <v>899</v>
      </c>
    </row>
    <row r="67" spans="4:4" ht="18" customHeight="1">
      <c r="D67" s="13" t="s">
        <v>4968</v>
      </c>
    </row>
    <row r="68" spans="4:4" ht="18" customHeight="1">
      <c r="D68" s="13" t="s">
        <v>899</v>
      </c>
    </row>
    <row r="69" spans="4:4" ht="18" customHeight="1">
      <c r="D69" s="13" t="s">
        <v>160</v>
      </c>
    </row>
    <row r="70" spans="4:4" ht="18" customHeight="1">
      <c r="D70" s="13" t="s">
        <v>4969</v>
      </c>
    </row>
    <row r="71" spans="4:4" ht="18" customHeight="1">
      <c r="D71" s="13" t="s">
        <v>4970</v>
      </c>
    </row>
    <row r="72" spans="4:4" ht="18" customHeight="1">
      <c r="D72" s="13" t="s">
        <v>160</v>
      </c>
    </row>
    <row r="73" spans="4:4" ht="18" customHeight="1">
      <c r="D73" s="13" t="s">
        <v>4971</v>
      </c>
    </row>
    <row r="74" spans="4:4" ht="18" customHeight="1">
      <c r="D74" s="13" t="s">
        <v>4972</v>
      </c>
    </row>
    <row r="75" spans="4:4" ht="18" customHeight="1">
      <c r="D75" s="13" t="s">
        <v>4973</v>
      </c>
    </row>
    <row r="76" spans="4:4" ht="18" customHeight="1">
      <c r="D76" s="13" t="s">
        <v>161</v>
      </c>
    </row>
    <row r="77" spans="4:4" ht="18" customHeight="1">
      <c r="D77" s="13" t="s">
        <v>178</v>
      </c>
    </row>
    <row r="78" spans="4:4" ht="18" customHeight="1">
      <c r="D78" s="15" t="s">
        <v>4974</v>
      </c>
    </row>
    <row r="79" spans="4:4" ht="18" customHeight="1">
      <c r="D79" s="15" t="s">
        <v>4975</v>
      </c>
    </row>
    <row r="80" spans="4:4" ht="18" customHeight="1">
      <c r="D80" s="15" t="s">
        <v>4963</v>
      </c>
    </row>
    <row r="81" spans="4:4" ht="18" customHeight="1">
      <c r="D81" s="15" t="s">
        <v>4964</v>
      </c>
    </row>
    <row r="82" spans="4:4" ht="18" customHeight="1">
      <c r="D82" s="15" t="s">
        <v>4965</v>
      </c>
    </row>
    <row r="83" spans="4:4" ht="18" customHeight="1">
      <c r="D83" s="15" t="s">
        <v>158</v>
      </c>
    </row>
    <row r="84" spans="4:4" ht="18" customHeight="1">
      <c r="D84" s="13" t="s">
        <v>4976</v>
      </c>
    </row>
    <row r="85" spans="4:4" ht="18" customHeight="1">
      <c r="D85" s="13" t="s">
        <v>4967</v>
      </c>
    </row>
    <row r="86" spans="4:4" ht="18" customHeight="1">
      <c r="D86" s="13" t="s">
        <v>4977</v>
      </c>
    </row>
    <row r="87" spans="4:4" ht="18" customHeight="1">
      <c r="D87" s="13" t="s">
        <v>160</v>
      </c>
    </row>
    <row r="88" spans="4:4" ht="18" customHeight="1">
      <c r="D88" s="13" t="s">
        <v>4978</v>
      </c>
    </row>
    <row r="89" spans="4:4" ht="18" customHeight="1">
      <c r="D89" s="13" t="s">
        <v>160</v>
      </c>
    </row>
    <row r="90" spans="4:4" ht="18" customHeight="1">
      <c r="D90" s="13" t="s">
        <v>263</v>
      </c>
    </row>
    <row r="91" spans="4:4" ht="18" customHeight="1">
      <c r="D91" s="13" t="s">
        <v>276</v>
      </c>
    </row>
    <row r="92" spans="4:4" ht="18" customHeight="1">
      <c r="D92" s="13" t="s">
        <v>4979</v>
      </c>
    </row>
    <row r="93" spans="4:4" ht="18" customHeight="1">
      <c r="D93" s="13" t="s">
        <v>276</v>
      </c>
    </row>
    <row r="94" spans="4:4" ht="18" customHeight="1">
      <c r="D94" s="13" t="s">
        <v>2248</v>
      </c>
    </row>
    <row r="95" spans="4:4" ht="18" customHeight="1">
      <c r="D95" s="13" t="s">
        <v>4980</v>
      </c>
    </row>
    <row r="96" spans="4:4" ht="18" customHeight="1">
      <c r="D96" s="13" t="s">
        <v>2248</v>
      </c>
    </row>
    <row r="97" spans="4:4" ht="18" customHeight="1">
      <c r="D97" s="13" t="s">
        <v>276</v>
      </c>
    </row>
    <row r="98" spans="4:4" ht="18" customHeight="1">
      <c r="D98" s="13" t="s">
        <v>4981</v>
      </c>
    </row>
    <row r="99" spans="4:4" ht="18" customHeight="1">
      <c r="D99" s="13" t="s">
        <v>755</v>
      </c>
    </row>
    <row r="100" spans="4:4" ht="18" customHeight="1">
      <c r="D100" s="13" t="s">
        <v>4982</v>
      </c>
    </row>
    <row r="101" spans="4:4" ht="18" customHeight="1">
      <c r="D101" s="13" t="s">
        <v>4983</v>
      </c>
    </row>
    <row r="102" spans="4:4" ht="18" customHeight="1">
      <c r="D102" s="13" t="s">
        <v>759</v>
      </c>
    </row>
    <row r="103" spans="4:4" ht="18" customHeight="1">
      <c r="D103" s="13" t="s">
        <v>4984</v>
      </c>
    </row>
    <row r="104" spans="4:4" ht="18" customHeight="1">
      <c r="D104" s="13" t="s">
        <v>4985</v>
      </c>
    </row>
    <row r="105" spans="4:4" ht="18" customHeight="1">
      <c r="D105" s="13" t="s">
        <v>4986</v>
      </c>
    </row>
    <row r="106" spans="4:4" ht="18" customHeight="1">
      <c r="D106" s="13" t="s">
        <v>739</v>
      </c>
    </row>
    <row r="107" spans="4:4" ht="18" customHeight="1">
      <c r="D107" s="13" t="s">
        <v>269</v>
      </c>
    </row>
    <row r="108" spans="4:4" ht="18" customHeight="1">
      <c r="D108" s="13" t="s">
        <v>276</v>
      </c>
    </row>
    <row r="109" spans="4:4" ht="18" customHeight="1">
      <c r="D109" s="13" t="s">
        <v>4987</v>
      </c>
    </row>
    <row r="110" spans="4:4" ht="18" customHeight="1">
      <c r="D110" s="13" t="s">
        <v>759</v>
      </c>
    </row>
    <row r="111" spans="4:4" ht="18" customHeight="1">
      <c r="D111" s="13" t="s">
        <v>4988</v>
      </c>
    </row>
    <row r="112" spans="4:4" ht="18" customHeight="1">
      <c r="D112" s="13" t="s">
        <v>4985</v>
      </c>
    </row>
    <row r="113" spans="4:5" ht="18" customHeight="1">
      <c r="D113" s="13" t="s">
        <v>4986</v>
      </c>
    </row>
    <row r="114" spans="4:5" ht="18" customHeight="1">
      <c r="D114" s="13" t="s">
        <v>739</v>
      </c>
    </row>
    <row r="115" spans="4:5" ht="18" customHeight="1">
      <c r="D115" s="13" t="s">
        <v>847</v>
      </c>
    </row>
    <row r="116" spans="4:5" ht="18" customHeight="1">
      <c r="D116" s="13" t="s">
        <v>276</v>
      </c>
    </row>
    <row r="117" spans="4:5" ht="18" customHeight="1">
      <c r="D117" s="13" t="s">
        <v>276</v>
      </c>
    </row>
    <row r="118" spans="4:5" ht="18" customHeight="1">
      <c r="D118" s="13" t="s">
        <v>162</v>
      </c>
    </row>
    <row r="119" spans="4:5" ht="18" customHeight="1">
      <c r="D119" s="13" t="s">
        <v>160</v>
      </c>
    </row>
    <row r="120" spans="4:5" ht="18" customHeight="1">
      <c r="D120" s="13" t="s">
        <v>161</v>
      </c>
    </row>
    <row r="121" spans="4:5" ht="18" customHeight="1">
      <c r="D121" s="13" t="s">
        <v>153</v>
      </c>
    </row>
    <row r="122" spans="4:5" ht="18" customHeight="1">
      <c r="D122" s="13" t="s">
        <v>153</v>
      </c>
    </row>
    <row r="123" spans="4:5" ht="18" customHeight="1">
      <c r="D123" s="13" t="s">
        <v>153</v>
      </c>
    </row>
    <row r="124" spans="4:5" ht="18" customHeight="1">
      <c r="D124" s="13" t="s">
        <v>166</v>
      </c>
    </row>
    <row r="127" spans="4:5" ht="18" customHeight="1">
      <c r="D127" s="25" t="s">
        <v>5005</v>
      </c>
      <c r="E127" s="9"/>
    </row>
    <row r="128" spans="4:5" ht="18" customHeight="1">
      <c r="E128" t="s">
        <v>5006</v>
      </c>
    </row>
    <row r="129" spans="5:5" ht="18" customHeight="1">
      <c r="E129" t="s">
        <v>5007</v>
      </c>
    </row>
    <row r="145" spans="4:6" ht="18" customHeight="1">
      <c r="D145" s="9" t="s">
        <v>5008</v>
      </c>
      <c r="E145" s="9"/>
      <c r="F145" s="9"/>
    </row>
    <row r="146" spans="4:6" ht="18" customHeight="1">
      <c r="E146" s="13" t="s">
        <v>5009</v>
      </c>
    </row>
    <row r="147" spans="4:6" ht="18" customHeight="1">
      <c r="E147" s="13" t="s">
        <v>5010</v>
      </c>
    </row>
    <row r="148" spans="4:6" ht="18" customHeight="1">
      <c r="E148" s="13" t="s">
        <v>5011</v>
      </c>
    </row>
    <row r="149" spans="4:6" ht="18" customHeight="1">
      <c r="E149" s="13" t="s">
        <v>5012</v>
      </c>
    </row>
    <row r="150" spans="4:6" ht="18" customHeight="1">
      <c r="E150" s="13" t="s">
        <v>5013</v>
      </c>
    </row>
    <row r="151" spans="4:6" ht="18" customHeight="1">
      <c r="E151" s="13" t="s">
        <v>5014</v>
      </c>
    </row>
    <row r="152" spans="4:6" ht="18" customHeight="1">
      <c r="E152" s="13" t="s">
        <v>5015</v>
      </c>
    </row>
    <row r="153" spans="4:6" ht="18" customHeight="1">
      <c r="E153" s="13" t="s">
        <v>5016</v>
      </c>
    </row>
    <row r="154" spans="4:6" ht="18" customHeight="1">
      <c r="E154" s="13" t="s">
        <v>1164</v>
      </c>
    </row>
    <row r="155" spans="4:6" ht="18" customHeight="1">
      <c r="E155" s="13" t="s">
        <v>5017</v>
      </c>
    </row>
    <row r="156" spans="4:6" ht="18" customHeight="1">
      <c r="E156" s="13" t="s">
        <v>5018</v>
      </c>
    </row>
    <row r="157" spans="4:6" ht="18" customHeight="1">
      <c r="E157" s="13" t="s">
        <v>5019</v>
      </c>
    </row>
    <row r="158" spans="4:6" ht="18" customHeight="1">
      <c r="E158" s="13" t="s">
        <v>5020</v>
      </c>
    </row>
    <row r="159" spans="4:6" ht="18" customHeight="1">
      <c r="E159" s="13" t="s">
        <v>5021</v>
      </c>
    </row>
    <row r="161" spans="4:9" ht="18" customHeight="1">
      <c r="D161" t="s">
        <v>5022</v>
      </c>
    </row>
    <row r="162" spans="4:9" ht="18" customHeight="1">
      <c r="E162" s="18" t="s">
        <v>5025</v>
      </c>
      <c r="I162" s="18" t="s">
        <v>5023</v>
      </c>
    </row>
    <row r="163" spans="4:9" ht="18" customHeight="1">
      <c r="E163" s="18" t="s">
        <v>5026</v>
      </c>
      <c r="I163" s="18" t="s">
        <v>5024</v>
      </c>
    </row>
    <row r="166" spans="4:9" ht="18" customHeight="1">
      <c r="D166" t="s">
        <v>5027</v>
      </c>
    </row>
    <row r="167" spans="4:9" ht="18" customHeight="1">
      <c r="E167" s="15" t="s">
        <v>5028</v>
      </c>
    </row>
    <row r="168" spans="4:9" ht="18" customHeight="1">
      <c r="E168" s="13" t="s">
        <v>1539</v>
      </c>
    </row>
    <row r="169" spans="4:9" ht="18" customHeight="1">
      <c r="E169" s="13" t="s">
        <v>5029</v>
      </c>
    </row>
    <row r="170" spans="4:9" ht="18" customHeight="1">
      <c r="E170" s="13" t="s">
        <v>5030</v>
      </c>
    </row>
    <row r="171" spans="4:9" ht="18" customHeight="1">
      <c r="E171" s="13" t="s">
        <v>5031</v>
      </c>
    </row>
    <row r="172" spans="4:9" ht="18" customHeight="1">
      <c r="E172" s="13" t="s">
        <v>1543</v>
      </c>
    </row>
    <row r="175" spans="4:9" ht="18" customHeight="1">
      <c r="E175" s="13" t="s">
        <v>178</v>
      </c>
    </row>
    <row r="176" spans="4:9" ht="18" customHeight="1">
      <c r="E176" s="15" t="s">
        <v>4758</v>
      </c>
    </row>
    <row r="177" spans="5:5" ht="18" customHeight="1">
      <c r="E177" s="15" t="s">
        <v>4759</v>
      </c>
    </row>
    <row r="178" spans="5:5" ht="18" customHeight="1">
      <c r="E178" s="15" t="s">
        <v>4760</v>
      </c>
    </row>
    <row r="179" spans="5:5" ht="18" customHeight="1">
      <c r="E179" s="15" t="s">
        <v>4761</v>
      </c>
    </row>
    <row r="180" spans="5:5" ht="18" customHeight="1">
      <c r="E180" s="15" t="s">
        <v>158</v>
      </c>
    </row>
    <row r="181" spans="5:5" ht="18" customHeight="1">
      <c r="E181" s="13" t="s">
        <v>4762</v>
      </c>
    </row>
    <row r="182" spans="5:5" ht="18" customHeight="1">
      <c r="E182" s="13" t="s">
        <v>3464</v>
      </c>
    </row>
    <row r="183" spans="5:5" ht="18" customHeight="1">
      <c r="E183" s="13" t="s">
        <v>4763</v>
      </c>
    </row>
    <row r="184" spans="5:5" ht="18" customHeight="1">
      <c r="E184" s="13" t="s">
        <v>5032</v>
      </c>
    </row>
    <row r="185" spans="5:5" ht="18" customHeight="1">
      <c r="E185" s="13" t="s">
        <v>3467</v>
      </c>
    </row>
    <row r="186" spans="5:5" ht="18" customHeight="1">
      <c r="E186" s="13" t="s">
        <v>160</v>
      </c>
    </row>
    <row r="187" spans="5:5" ht="18" customHeight="1">
      <c r="E187" s="13" t="s">
        <v>4579</v>
      </c>
    </row>
    <row r="188" spans="5:5" ht="18" customHeight="1">
      <c r="E188" s="13" t="s">
        <v>4580</v>
      </c>
    </row>
    <row r="189" spans="5:5" ht="18" customHeight="1">
      <c r="E189" s="13" t="s">
        <v>4581</v>
      </c>
    </row>
    <row r="190" spans="5:5" ht="18" customHeight="1">
      <c r="E190" s="13" t="s">
        <v>4582</v>
      </c>
    </row>
    <row r="191" spans="5:5" ht="18" customHeight="1">
      <c r="E191" s="13" t="s">
        <v>4583</v>
      </c>
    </row>
    <row r="192" spans="5:5" ht="18" customHeight="1">
      <c r="E192" s="13" t="s">
        <v>4584</v>
      </c>
    </row>
    <row r="193" spans="5:5" ht="18" customHeight="1">
      <c r="E193" s="13" t="s">
        <v>4585</v>
      </c>
    </row>
    <row r="194" spans="5:5" ht="18" customHeight="1">
      <c r="E194" s="13" t="s">
        <v>4586</v>
      </c>
    </row>
    <row r="195" spans="5:5" ht="18" customHeight="1">
      <c r="E195" s="13" t="s">
        <v>4587</v>
      </c>
    </row>
    <row r="196" spans="5:5" ht="18" customHeight="1">
      <c r="E196" s="13" t="s">
        <v>4588</v>
      </c>
    </row>
    <row r="197" spans="5:5" ht="18" customHeight="1">
      <c r="E197" s="13" t="s">
        <v>4589</v>
      </c>
    </row>
    <row r="198" spans="5:5" ht="18" customHeight="1">
      <c r="E198" s="13" t="s">
        <v>4590</v>
      </c>
    </row>
    <row r="199" spans="5:5" ht="18" customHeight="1">
      <c r="E199" s="13" t="s">
        <v>269</v>
      </c>
    </row>
    <row r="200" spans="5:5" ht="18" customHeight="1">
      <c r="E200" s="13" t="s">
        <v>276</v>
      </c>
    </row>
    <row r="201" spans="5:5" ht="18" customHeight="1">
      <c r="E201" s="13" t="s">
        <v>276</v>
      </c>
    </row>
    <row r="202" spans="5:5" ht="18" customHeight="1">
      <c r="E202" s="13" t="s">
        <v>4591</v>
      </c>
    </row>
    <row r="203" spans="5:5" ht="18" customHeight="1">
      <c r="E203" s="13" t="s">
        <v>4592</v>
      </c>
    </row>
    <row r="204" spans="5:5" ht="18" customHeight="1">
      <c r="E204" s="13" t="s">
        <v>4593</v>
      </c>
    </row>
    <row r="205" spans="5:5" ht="18" customHeight="1">
      <c r="E205" s="13" t="s">
        <v>4594</v>
      </c>
    </row>
    <row r="206" spans="5:5" ht="18" customHeight="1">
      <c r="E206" s="13" t="s">
        <v>269</v>
      </c>
    </row>
    <row r="207" spans="5:5" ht="18" customHeight="1">
      <c r="E207" s="13" t="s">
        <v>4595</v>
      </c>
    </row>
    <row r="208" spans="5:5" ht="18" customHeight="1">
      <c r="E208" s="13" t="s">
        <v>4596</v>
      </c>
    </row>
    <row r="209" spans="5:5" ht="18" customHeight="1">
      <c r="E209" s="13" t="s">
        <v>4597</v>
      </c>
    </row>
    <row r="210" spans="5:5" ht="18" customHeight="1">
      <c r="E210" s="13" t="s">
        <v>4598</v>
      </c>
    </row>
    <row r="211" spans="5:5" ht="18" customHeight="1">
      <c r="E211" s="13" t="s">
        <v>4599</v>
      </c>
    </row>
    <row r="212" spans="5:5" ht="18" customHeight="1">
      <c r="E212" s="13" t="s">
        <v>276</v>
      </c>
    </row>
    <row r="213" spans="5:5" ht="18" customHeight="1">
      <c r="E213" s="13" t="s">
        <v>276</v>
      </c>
    </row>
    <row r="214" spans="5:5" ht="18" customHeight="1">
      <c r="E214" s="13" t="s">
        <v>4600</v>
      </c>
    </row>
    <row r="215" spans="5:5" ht="18" customHeight="1">
      <c r="E215" s="13" t="s">
        <v>4601</v>
      </c>
    </row>
    <row r="216" spans="5:5" ht="18" customHeight="1">
      <c r="E216" s="13" t="s">
        <v>4602</v>
      </c>
    </row>
    <row r="217" spans="5:5" ht="18" customHeight="1">
      <c r="E217" s="13" t="s">
        <v>824</v>
      </c>
    </row>
    <row r="218" spans="5:5" ht="18" customHeight="1">
      <c r="E218" s="13" t="s">
        <v>5033</v>
      </c>
    </row>
    <row r="219" spans="5:5" ht="18" customHeight="1">
      <c r="E219" s="13" t="s">
        <v>5034</v>
      </c>
    </row>
    <row r="220" spans="5:5" ht="18" customHeight="1">
      <c r="E220" s="13" t="s">
        <v>824</v>
      </c>
    </row>
    <row r="221" spans="5:5" ht="18" customHeight="1">
      <c r="E221" s="13" t="s">
        <v>824</v>
      </c>
    </row>
    <row r="222" spans="5:5" ht="18" customHeight="1">
      <c r="E222" s="13" t="s">
        <v>5035</v>
      </c>
    </row>
    <row r="223" spans="5:5" ht="18" customHeight="1">
      <c r="E223" s="13" t="s">
        <v>5036</v>
      </c>
    </row>
    <row r="224" spans="5:5" ht="18" customHeight="1">
      <c r="E224" s="13" t="s">
        <v>824</v>
      </c>
    </row>
    <row r="225" spans="5:5" ht="18" customHeight="1">
      <c r="E225" s="13" t="s">
        <v>267</v>
      </c>
    </row>
    <row r="226" spans="5:5" ht="18" customHeight="1">
      <c r="E226" s="13" t="s">
        <v>4603</v>
      </c>
    </row>
    <row r="227" spans="5:5" ht="18" customHeight="1">
      <c r="E227" s="13" t="s">
        <v>269</v>
      </c>
    </row>
    <row r="228" spans="5:5" ht="18" customHeight="1">
      <c r="E228" s="13" t="s">
        <v>4604</v>
      </c>
    </row>
    <row r="229" spans="5:5" ht="18" customHeight="1">
      <c r="E229" s="13" t="s">
        <v>5037</v>
      </c>
    </row>
    <row r="230" spans="5:5" ht="18" customHeight="1">
      <c r="E230" s="13" t="s">
        <v>276</v>
      </c>
    </row>
    <row r="231" spans="5:5" ht="18" customHeight="1">
      <c r="E231" s="13" t="s">
        <v>4606</v>
      </c>
    </row>
    <row r="232" spans="5:5" ht="18" customHeight="1">
      <c r="E232" s="13" t="s">
        <v>4607</v>
      </c>
    </row>
    <row r="233" spans="5:5" ht="18" customHeight="1">
      <c r="E233" s="13" t="s">
        <v>4608</v>
      </c>
    </row>
    <row r="234" spans="5:5" ht="18" customHeight="1">
      <c r="E234" s="13" t="s">
        <v>276</v>
      </c>
    </row>
    <row r="235" spans="5:5" ht="18" customHeight="1">
      <c r="E235" s="13" t="s">
        <v>4609</v>
      </c>
    </row>
    <row r="236" spans="5:5" ht="18" customHeight="1">
      <c r="E236" s="13" t="s">
        <v>276</v>
      </c>
    </row>
    <row r="237" spans="5:5" ht="18" customHeight="1">
      <c r="E237" s="13" t="s">
        <v>276</v>
      </c>
    </row>
    <row r="238" spans="5:5" ht="18" customHeight="1">
      <c r="E238" s="13" t="s">
        <v>276</v>
      </c>
    </row>
    <row r="239" spans="5:5" ht="18" customHeight="1">
      <c r="E239" s="13" t="s">
        <v>4610</v>
      </c>
    </row>
    <row r="240" spans="5:5" ht="18" customHeight="1">
      <c r="E240" s="13" t="s">
        <v>276</v>
      </c>
    </row>
    <row r="241" spans="5:28" ht="18" customHeight="1">
      <c r="E241" s="13" t="s">
        <v>4611</v>
      </c>
    </row>
    <row r="242" spans="5:28" ht="18" customHeight="1">
      <c r="E242" s="13" t="s">
        <v>276</v>
      </c>
    </row>
    <row r="243" spans="5:28" ht="18" customHeight="1">
      <c r="E243" s="13" t="s">
        <v>5038</v>
      </c>
      <c r="AB243" s="13" t="s">
        <v>5046</v>
      </c>
    </row>
    <row r="244" spans="5:28" ht="18" customHeight="1">
      <c r="E244" s="13" t="s">
        <v>5039</v>
      </c>
      <c r="AB244" s="13" t="s">
        <v>263</v>
      </c>
    </row>
    <row r="245" spans="5:28" ht="18" customHeight="1">
      <c r="E245" s="13" t="s">
        <v>5040</v>
      </c>
      <c r="AB245" s="13" t="s">
        <v>5047</v>
      </c>
    </row>
    <row r="246" spans="5:28" ht="18" customHeight="1">
      <c r="E246" s="13" t="s">
        <v>5041</v>
      </c>
      <c r="AB246" s="13" t="s">
        <v>5048</v>
      </c>
    </row>
    <row r="247" spans="5:28" ht="18" customHeight="1">
      <c r="E247" s="13" t="s">
        <v>5042</v>
      </c>
      <c r="AB247" s="13" t="s">
        <v>5897</v>
      </c>
    </row>
    <row r="248" spans="5:28" ht="18" customHeight="1">
      <c r="E248" s="13" t="s">
        <v>759</v>
      </c>
      <c r="AB248" s="13" t="s">
        <v>5049</v>
      </c>
    </row>
    <row r="249" spans="5:28" ht="18" customHeight="1">
      <c r="E249" s="13" t="s">
        <v>5043</v>
      </c>
      <c r="AB249" s="13" t="s">
        <v>278</v>
      </c>
    </row>
    <row r="250" spans="5:28" ht="18" customHeight="1">
      <c r="E250" s="13" t="s">
        <v>4985</v>
      </c>
      <c r="AB250" s="13" t="s">
        <v>162</v>
      </c>
    </row>
    <row r="251" spans="5:28" ht="18" customHeight="1">
      <c r="E251" s="13" t="s">
        <v>5044</v>
      </c>
      <c r="AB251" s="13" t="s">
        <v>160</v>
      </c>
    </row>
    <row r="252" spans="5:28" ht="18" customHeight="1">
      <c r="E252" s="13" t="s">
        <v>5045</v>
      </c>
      <c r="AB252" s="13" t="s">
        <v>5050</v>
      </c>
    </row>
    <row r="253" spans="5:28" ht="18" customHeight="1">
      <c r="E253" s="13" t="s">
        <v>739</v>
      </c>
      <c r="AB253" s="13" t="s">
        <v>161</v>
      </c>
    </row>
    <row r="254" spans="5:28" ht="18" customHeight="1">
      <c r="E254" s="13" t="s">
        <v>824</v>
      </c>
    </row>
    <row r="255" spans="5:28" ht="18" customHeight="1">
      <c r="E255" s="13" t="s">
        <v>824</v>
      </c>
    </row>
    <row r="256" spans="5:28" ht="18" customHeight="1">
      <c r="E256" s="13" t="s">
        <v>269</v>
      </c>
    </row>
    <row r="257" spans="5:5" ht="18" customHeight="1">
      <c r="E257" s="13" t="s">
        <v>276</v>
      </c>
    </row>
    <row r="258" spans="5:5" ht="18" customHeight="1">
      <c r="E258" s="13" t="s">
        <v>276</v>
      </c>
    </row>
    <row r="259" spans="5:5" ht="18" customHeight="1">
      <c r="E259" s="13" t="s">
        <v>276</v>
      </c>
    </row>
    <row r="260" spans="5:5" ht="18" customHeight="1">
      <c r="E260" s="13" t="s">
        <v>4612</v>
      </c>
    </row>
    <row r="261" spans="5:5" ht="18" customHeight="1">
      <c r="E261" s="13" t="s">
        <v>4765</v>
      </c>
    </row>
    <row r="262" spans="5:5" ht="18" customHeight="1">
      <c r="E262" s="13" t="s">
        <v>160</v>
      </c>
    </row>
    <row r="263" spans="5:5" ht="18" customHeight="1">
      <c r="E263" s="13" t="s">
        <v>4766</v>
      </c>
    </row>
    <row r="264" spans="5:5" ht="18" customHeight="1">
      <c r="E264" s="13" t="s">
        <v>3472</v>
      </c>
    </row>
    <row r="265" spans="5:5" ht="18" customHeight="1">
      <c r="E265" s="13" t="s">
        <v>3474</v>
      </c>
    </row>
    <row r="266" spans="5:5" ht="18" customHeight="1">
      <c r="E266" s="13" t="s">
        <v>161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1100-000000000000}"/>
    <hyperlink ref="A7" location="목차!A1" display="목차!A1" xr:uid="{00000000-0004-0000-1100-000001000000}"/>
    <hyperlink ref="G7" r:id="rId1" xr:uid="{00000000-0004-0000-1100-000002000000}"/>
    <hyperlink ref="A35" location="temp!A1" display="^" xr:uid="{00000000-0004-0000-1100-000003000000}"/>
    <hyperlink ref="G5" r:id="rId2" xr:uid="{00000000-0004-0000-1100-000004000000}"/>
    <hyperlink ref="G2" r:id="rId3" xr:uid="{00000000-0004-0000-1100-000005000000}"/>
    <hyperlink ref="G3" r:id="rId4" xr:uid="{00000000-0004-0000-1100-000006000000}"/>
    <hyperlink ref="G4" r:id="rId5" xr:uid="{00000000-0004-0000-1100-000007000000}"/>
    <hyperlink ref="G6" r:id="rId6" xr:uid="{00000000-0004-0000-11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AA181"/>
  <sheetViews>
    <sheetView showGridLines="0" topLeftCell="A147" zoomScale="85" zoomScaleNormal="85" workbookViewId="0">
      <selection activeCell="D184" sqref="D184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30" spans="3:4" ht="18" customHeight="1">
      <c r="C30" t="s">
        <v>4797</v>
      </c>
    </row>
    <row r="31" spans="3:4" ht="18" customHeight="1">
      <c r="D31" t="s">
        <v>4801</v>
      </c>
    </row>
    <row r="33" spans="1:27" ht="18" customHeight="1">
      <c r="D33" t="s">
        <v>4798</v>
      </c>
    </row>
    <row r="35" spans="1:27" ht="18" customHeight="1">
      <c r="A35" s="5" t="s">
        <v>3</v>
      </c>
      <c r="C35" t="s">
        <v>4799</v>
      </c>
    </row>
    <row r="36" spans="1:27" ht="18" customHeight="1">
      <c r="D36" t="s">
        <v>4800</v>
      </c>
    </row>
    <row r="37" spans="1:27" ht="18" customHeight="1">
      <c r="D37" t="s">
        <v>4802</v>
      </c>
    </row>
    <row r="43" spans="1:27" ht="18" customHeight="1">
      <c r="D43" s="13" t="s">
        <v>3493</v>
      </c>
      <c r="AA43" s="14" t="s">
        <v>4875</v>
      </c>
    </row>
    <row r="44" spans="1:27" ht="18" customHeight="1">
      <c r="D44" s="44" t="s">
        <v>3494</v>
      </c>
      <c r="AA44" s="14" t="s">
        <v>172</v>
      </c>
    </row>
    <row r="45" spans="1:27" ht="18" customHeight="1">
      <c r="D45" s="13" t="s">
        <v>4828</v>
      </c>
      <c r="AA45" s="14" t="s">
        <v>4876</v>
      </c>
    </row>
    <row r="46" spans="1:27" ht="18" customHeight="1">
      <c r="D46" s="13" t="s">
        <v>4829</v>
      </c>
      <c r="AA46" s="14" t="s">
        <v>348</v>
      </c>
    </row>
    <row r="47" spans="1:27" ht="18" customHeight="1">
      <c r="D47" s="13" t="s">
        <v>1164</v>
      </c>
      <c r="AA47" s="14" t="s">
        <v>349</v>
      </c>
    </row>
    <row r="48" spans="1:27" ht="18" customHeight="1">
      <c r="D48" s="13" t="s">
        <v>3497</v>
      </c>
      <c r="AA48" s="14" t="s">
        <v>619</v>
      </c>
    </row>
    <row r="49" spans="4:27" ht="18" customHeight="1">
      <c r="D49" s="13" t="s">
        <v>1164</v>
      </c>
      <c r="AA49" s="14" t="s">
        <v>4877</v>
      </c>
    </row>
    <row r="50" spans="4:27" ht="18" customHeight="1">
      <c r="D50" s="13" t="s">
        <v>3498</v>
      </c>
      <c r="AA50" s="14" t="s">
        <v>2461</v>
      </c>
    </row>
    <row r="51" spans="4:27" ht="18" customHeight="1">
      <c r="D51" s="13" t="s">
        <v>3499</v>
      </c>
      <c r="AA51" s="14" t="s">
        <v>2462</v>
      </c>
    </row>
    <row r="52" spans="4:27" ht="18" customHeight="1">
      <c r="D52" s="13" t="s">
        <v>4166</v>
      </c>
      <c r="AA52" s="14" t="s">
        <v>2463</v>
      </c>
    </row>
    <row r="53" spans="4:27" ht="18" customHeight="1">
      <c r="D53" s="13" t="s">
        <v>310</v>
      </c>
      <c r="AA53" s="14" t="s">
        <v>4878</v>
      </c>
    </row>
    <row r="54" spans="4:27" ht="18" customHeight="1">
      <c r="D54" s="13" t="s">
        <v>4167</v>
      </c>
      <c r="AA54" s="14" t="s">
        <v>4879</v>
      </c>
    </row>
    <row r="55" spans="4:27" ht="18" customHeight="1">
      <c r="D55" s="13" t="s">
        <v>3502</v>
      </c>
      <c r="AA55" s="14" t="s">
        <v>4880</v>
      </c>
    </row>
    <row r="56" spans="4:27" ht="18" customHeight="1">
      <c r="D56" s="13" t="s">
        <v>3503</v>
      </c>
      <c r="AA56" s="14" t="s">
        <v>4881</v>
      </c>
    </row>
    <row r="57" spans="4:27" ht="18" customHeight="1">
      <c r="D57" s="44" t="s">
        <v>3504</v>
      </c>
      <c r="AA57" s="14" t="s">
        <v>1586</v>
      </c>
    </row>
    <row r="58" spans="4:27" ht="18" customHeight="1">
      <c r="D58" s="13" t="s">
        <v>3505</v>
      </c>
      <c r="AA58" s="13" t="s">
        <v>4882</v>
      </c>
    </row>
    <row r="59" spans="4:27" ht="18" customHeight="1">
      <c r="D59" s="13" t="s">
        <v>4168</v>
      </c>
      <c r="AA59" s="13" t="s">
        <v>4883</v>
      </c>
    </row>
    <row r="60" spans="4:27" ht="18" customHeight="1">
      <c r="D60" s="13" t="s">
        <v>4169</v>
      </c>
      <c r="AA60" s="14" t="s">
        <v>4884</v>
      </c>
    </row>
    <row r="61" spans="4:27" ht="18" customHeight="1">
      <c r="D61" s="13" t="s">
        <v>3508</v>
      </c>
      <c r="AA61" s="13" t="s">
        <v>464</v>
      </c>
    </row>
    <row r="62" spans="4:27" ht="18" customHeight="1">
      <c r="D62" s="13" t="s">
        <v>4175</v>
      </c>
      <c r="AA62" s="13" t="s">
        <v>153</v>
      </c>
    </row>
    <row r="63" spans="4:27" ht="18" customHeight="1">
      <c r="D63" s="13" t="s">
        <v>3510</v>
      </c>
      <c r="AA63" s="13" t="s">
        <v>1590</v>
      </c>
    </row>
    <row r="64" spans="4:27" ht="18" customHeight="1">
      <c r="D64" s="13" t="s">
        <v>4176</v>
      </c>
      <c r="AA64" s="13" t="s">
        <v>1592</v>
      </c>
    </row>
    <row r="65" spans="4:27" ht="18" customHeight="1">
      <c r="D65" s="13" t="s">
        <v>3512</v>
      </c>
      <c r="AA65" s="13" t="s">
        <v>153</v>
      </c>
    </row>
    <row r="66" spans="4:27" ht="18" customHeight="1">
      <c r="D66" s="13" t="s">
        <v>3513</v>
      </c>
      <c r="AA66" s="13" t="s">
        <v>4885</v>
      </c>
    </row>
    <row r="67" spans="4:27" ht="18" customHeight="1">
      <c r="D67" s="13" t="s">
        <v>3514</v>
      </c>
      <c r="AA67" s="13" t="s">
        <v>153</v>
      </c>
    </row>
    <row r="68" spans="4:27" ht="18" customHeight="1">
      <c r="D68" s="13" t="s">
        <v>3524</v>
      </c>
      <c r="AA68" s="13" t="s">
        <v>4886</v>
      </c>
    </row>
    <row r="69" spans="4:27" ht="18" customHeight="1">
      <c r="D69" s="13" t="s">
        <v>3516</v>
      </c>
      <c r="AA69" s="13" t="s">
        <v>4887</v>
      </c>
    </row>
    <row r="70" spans="4:27" ht="18" customHeight="1">
      <c r="D70" s="13" t="s">
        <v>4177</v>
      </c>
      <c r="AA70" s="13" t="s">
        <v>4888</v>
      </c>
    </row>
    <row r="71" spans="4:27" ht="18" customHeight="1">
      <c r="D71" s="15" t="s">
        <v>3518</v>
      </c>
      <c r="AA71" s="13" t="s">
        <v>4117</v>
      </c>
    </row>
    <row r="72" spans="4:27" ht="18" customHeight="1">
      <c r="D72" s="13" t="s">
        <v>4178</v>
      </c>
      <c r="AA72" s="13" t="s">
        <v>4889</v>
      </c>
    </row>
    <row r="73" spans="4:27" ht="18" customHeight="1">
      <c r="D73" s="15" t="s">
        <v>3520</v>
      </c>
      <c r="AA73" s="13" t="s">
        <v>4753</v>
      </c>
    </row>
    <row r="74" spans="4:27" ht="18" customHeight="1">
      <c r="D74" s="13" t="s">
        <v>4179</v>
      </c>
      <c r="AA74" s="13" t="s">
        <v>4890</v>
      </c>
    </row>
    <row r="75" spans="4:27" ht="18" customHeight="1">
      <c r="D75" s="15" t="s">
        <v>4180</v>
      </c>
      <c r="AA75" s="13" t="s">
        <v>161</v>
      </c>
    </row>
    <row r="76" spans="4:27" ht="18" customHeight="1">
      <c r="D76" s="13" t="s">
        <v>4181</v>
      </c>
      <c r="AA76" s="13" t="s">
        <v>153</v>
      </c>
    </row>
    <row r="77" spans="4:27" ht="18" customHeight="1">
      <c r="D77" s="15" t="s">
        <v>4182</v>
      </c>
      <c r="AA77" s="13" t="s">
        <v>4891</v>
      </c>
    </row>
    <row r="78" spans="4:27" ht="18" customHeight="1">
      <c r="D78" s="13" t="s">
        <v>4183</v>
      </c>
      <c r="AA78" s="13" t="s">
        <v>4892</v>
      </c>
    </row>
    <row r="79" spans="4:27" ht="18" customHeight="1">
      <c r="D79" s="15" t="s">
        <v>4184</v>
      </c>
      <c r="AA79" s="13" t="s">
        <v>4117</v>
      </c>
    </row>
    <row r="80" spans="4:27" ht="18" customHeight="1">
      <c r="D80" s="13" t="s">
        <v>4185</v>
      </c>
      <c r="AA80" s="13" t="s">
        <v>4893</v>
      </c>
    </row>
    <row r="81" spans="4:27" ht="18" customHeight="1">
      <c r="D81" s="15" t="s">
        <v>3522</v>
      </c>
      <c r="AA81" s="13" t="s">
        <v>4753</v>
      </c>
    </row>
    <row r="82" spans="4:27" ht="18" customHeight="1">
      <c r="D82" s="13" t="s">
        <v>4186</v>
      </c>
      <c r="AA82" s="13" t="s">
        <v>160</v>
      </c>
    </row>
    <row r="83" spans="4:27" ht="18" customHeight="1">
      <c r="D83" s="13" t="s">
        <v>3524</v>
      </c>
      <c r="AA83" s="13" t="s">
        <v>4894</v>
      </c>
    </row>
    <row r="84" spans="4:27" ht="18" customHeight="1">
      <c r="D84" s="13" t="s">
        <v>4830</v>
      </c>
      <c r="AA84" s="13" t="s">
        <v>4895</v>
      </c>
    </row>
    <row r="85" spans="4:27" ht="18" customHeight="1">
      <c r="D85" s="13" t="s">
        <v>3526</v>
      </c>
      <c r="AA85" s="13" t="s">
        <v>4896</v>
      </c>
    </row>
    <row r="86" spans="4:27" ht="18" customHeight="1">
      <c r="D86" s="13" t="s">
        <v>4188</v>
      </c>
      <c r="AA86" s="13" t="s">
        <v>4897</v>
      </c>
    </row>
    <row r="87" spans="4:27" ht="18" customHeight="1">
      <c r="D87" s="13" t="s">
        <v>3528</v>
      </c>
      <c r="AA87" s="13" t="s">
        <v>162</v>
      </c>
    </row>
    <row r="88" spans="4:27" ht="18" customHeight="1">
      <c r="D88" s="13" t="s">
        <v>4831</v>
      </c>
      <c r="AA88" s="13" t="s">
        <v>4890</v>
      </c>
    </row>
    <row r="89" spans="4:27" ht="18" customHeight="1">
      <c r="D89" s="13" t="s">
        <v>4832</v>
      </c>
      <c r="AA89" s="13" t="s">
        <v>161</v>
      </c>
    </row>
    <row r="90" spans="4:27" ht="18" customHeight="1">
      <c r="D90" s="13" t="s">
        <v>3696</v>
      </c>
      <c r="AA90" s="13" t="s">
        <v>153</v>
      </c>
    </row>
    <row r="91" spans="4:27" ht="18" customHeight="1">
      <c r="D91" s="13" t="s">
        <v>4833</v>
      </c>
      <c r="AA91" s="13" t="s">
        <v>153</v>
      </c>
    </row>
    <row r="92" spans="4:27" ht="18" customHeight="1">
      <c r="D92" s="13" t="s">
        <v>3696</v>
      </c>
      <c r="AA92" s="13" t="s">
        <v>4898</v>
      </c>
    </row>
    <row r="93" spans="4:27" ht="18" customHeight="1">
      <c r="D93" s="13" t="s">
        <v>4834</v>
      </c>
      <c r="AA93" s="13" t="s">
        <v>3464</v>
      </c>
    </row>
    <row r="94" spans="4:27" ht="18" customHeight="1">
      <c r="D94" s="13" t="s">
        <v>4835</v>
      </c>
      <c r="AA94" s="13" t="s">
        <v>3224</v>
      </c>
    </row>
    <row r="95" spans="4:27" ht="18" customHeight="1">
      <c r="D95" s="13" t="s">
        <v>4836</v>
      </c>
      <c r="AA95" s="13" t="s">
        <v>4899</v>
      </c>
    </row>
    <row r="96" spans="4:27" ht="18" customHeight="1">
      <c r="D96" s="13" t="s">
        <v>4837</v>
      </c>
      <c r="AA96" s="13" t="s">
        <v>3467</v>
      </c>
    </row>
    <row r="97" spans="4:27" ht="18" customHeight="1">
      <c r="D97" s="13" t="s">
        <v>4838</v>
      </c>
      <c r="AA97" s="13" t="s">
        <v>4117</v>
      </c>
    </row>
    <row r="98" spans="4:27" ht="18" customHeight="1">
      <c r="D98" s="13" t="s">
        <v>4839</v>
      </c>
      <c r="AA98" s="13" t="s">
        <v>4900</v>
      </c>
    </row>
    <row r="99" spans="4:27" ht="18" customHeight="1">
      <c r="D99" s="13" t="s">
        <v>4840</v>
      </c>
      <c r="AA99" s="13" t="s">
        <v>160</v>
      </c>
    </row>
    <row r="100" spans="4:27" ht="18" customHeight="1">
      <c r="D100" s="13" t="s">
        <v>3696</v>
      </c>
      <c r="AA100" s="13" t="s">
        <v>4901</v>
      </c>
    </row>
    <row r="101" spans="4:27" ht="18" customHeight="1">
      <c r="D101" s="13" t="s">
        <v>4841</v>
      </c>
      <c r="AA101" s="13" t="s">
        <v>4902</v>
      </c>
    </row>
    <row r="102" spans="4:27" ht="18" customHeight="1">
      <c r="D102" s="13" t="s">
        <v>4842</v>
      </c>
      <c r="AA102" s="13" t="s">
        <v>4903</v>
      </c>
    </row>
    <row r="103" spans="4:27" ht="18" customHeight="1">
      <c r="D103" s="13" t="s">
        <v>4843</v>
      </c>
      <c r="AA103" s="13" t="s">
        <v>160</v>
      </c>
    </row>
    <row r="104" spans="4:27" ht="18" customHeight="1">
      <c r="D104" s="13" t="s">
        <v>4844</v>
      </c>
      <c r="AA104" s="13" t="s">
        <v>4904</v>
      </c>
    </row>
    <row r="105" spans="4:27" ht="18" customHeight="1">
      <c r="D105" s="13" t="s">
        <v>4845</v>
      </c>
      <c r="AA105" s="13" t="s">
        <v>4905</v>
      </c>
    </row>
    <row r="106" spans="4:27" ht="18" customHeight="1">
      <c r="D106" s="13" t="s">
        <v>4846</v>
      </c>
      <c r="AA106" s="13" t="s">
        <v>4906</v>
      </c>
    </row>
    <row r="107" spans="4:27" ht="18" customHeight="1">
      <c r="D107" s="13" t="s">
        <v>4847</v>
      </c>
      <c r="AA107" s="13" t="s">
        <v>160</v>
      </c>
    </row>
    <row r="108" spans="4:27" ht="18" customHeight="1">
      <c r="D108" s="13" t="s">
        <v>4848</v>
      </c>
      <c r="AA108" s="13" t="s">
        <v>4907</v>
      </c>
    </row>
    <row r="109" spans="4:27" ht="18" customHeight="1">
      <c r="D109" s="13" t="s">
        <v>3553</v>
      </c>
      <c r="AA109" s="13" t="s">
        <v>4908</v>
      </c>
    </row>
    <row r="110" spans="4:27" ht="18" customHeight="1">
      <c r="D110" s="13" t="s">
        <v>3541</v>
      </c>
      <c r="AA110" s="13" t="s">
        <v>4909</v>
      </c>
    </row>
    <row r="111" spans="4:27" ht="18" customHeight="1">
      <c r="D111" s="13" t="s">
        <v>4849</v>
      </c>
      <c r="AA111" s="13" t="s">
        <v>276</v>
      </c>
    </row>
    <row r="112" spans="4:27" ht="18" customHeight="1">
      <c r="D112" s="13" t="s">
        <v>4850</v>
      </c>
      <c r="AA112" s="13" t="s">
        <v>4910</v>
      </c>
    </row>
    <row r="113" spans="4:27" ht="18" customHeight="1">
      <c r="D113" s="13" t="s">
        <v>4464</v>
      </c>
      <c r="AA113" s="13" t="s">
        <v>162</v>
      </c>
    </row>
    <row r="114" spans="4:27" ht="18" customHeight="1">
      <c r="D114" s="13" t="s">
        <v>4851</v>
      </c>
      <c r="AA114" s="13" t="s">
        <v>160</v>
      </c>
    </row>
    <row r="115" spans="4:27" ht="18" customHeight="1">
      <c r="D115" s="13" t="s">
        <v>4852</v>
      </c>
      <c r="AA115" s="13" t="s">
        <v>4911</v>
      </c>
    </row>
    <row r="116" spans="4:27" ht="18" customHeight="1">
      <c r="D116" s="13" t="s">
        <v>161</v>
      </c>
      <c r="AA116" s="13" t="s">
        <v>4912</v>
      </c>
    </row>
    <row r="117" spans="4:27" ht="18" customHeight="1">
      <c r="D117" s="13" t="s">
        <v>3541</v>
      </c>
      <c r="AA117" s="13" t="s">
        <v>4913</v>
      </c>
    </row>
    <row r="118" spans="4:27" ht="18" customHeight="1">
      <c r="D118" s="13" t="s">
        <v>4853</v>
      </c>
      <c r="AA118" s="13" t="s">
        <v>276</v>
      </c>
    </row>
    <row r="119" spans="4:27" ht="18" customHeight="1">
      <c r="D119" s="13" t="s">
        <v>4854</v>
      </c>
      <c r="AA119" s="13" t="s">
        <v>4910</v>
      </c>
    </row>
    <row r="120" spans="4:27" ht="18" customHeight="1">
      <c r="D120" s="13" t="s">
        <v>4855</v>
      </c>
      <c r="AA120" s="13" t="s">
        <v>162</v>
      </c>
    </row>
    <row r="121" spans="4:27" ht="18" customHeight="1">
      <c r="D121" s="13" t="s">
        <v>4846</v>
      </c>
      <c r="AA121" s="13" t="s">
        <v>160</v>
      </c>
    </row>
    <row r="122" spans="4:27" ht="18" customHeight="1">
      <c r="D122" s="13" t="s">
        <v>4847</v>
      </c>
      <c r="AA122" s="13" t="s">
        <v>160</v>
      </c>
    </row>
    <row r="123" spans="4:27" ht="18" customHeight="1">
      <c r="D123" s="13" t="s">
        <v>4848</v>
      </c>
      <c r="AA123" s="13" t="s">
        <v>4914</v>
      </c>
    </row>
    <row r="124" spans="4:27" ht="18" customHeight="1">
      <c r="D124" s="13" t="s">
        <v>3553</v>
      </c>
      <c r="AA124" s="13" t="s">
        <v>160</v>
      </c>
    </row>
    <row r="125" spans="4:27" ht="18" customHeight="1">
      <c r="D125" s="13" t="s">
        <v>3541</v>
      </c>
      <c r="AA125" s="13" t="s">
        <v>160</v>
      </c>
    </row>
    <row r="126" spans="4:27" ht="18" customHeight="1">
      <c r="D126" s="13" t="s">
        <v>4856</v>
      </c>
      <c r="AA126" s="13" t="s">
        <v>4915</v>
      </c>
    </row>
    <row r="127" spans="4:27" ht="18" customHeight="1">
      <c r="D127" s="13" t="s">
        <v>4857</v>
      </c>
      <c r="AA127" s="13" t="s">
        <v>4916</v>
      </c>
    </row>
    <row r="128" spans="4:27" ht="18" customHeight="1">
      <c r="D128" s="13" t="s">
        <v>4846</v>
      </c>
      <c r="AA128" s="13" t="s">
        <v>4917</v>
      </c>
    </row>
    <row r="129" spans="4:27" ht="18" customHeight="1">
      <c r="D129" s="13" t="s">
        <v>4858</v>
      </c>
      <c r="AA129" s="13" t="s">
        <v>4918</v>
      </c>
    </row>
    <row r="130" spans="4:27" ht="18" customHeight="1">
      <c r="D130" s="13" t="s">
        <v>4859</v>
      </c>
      <c r="AA130" s="13" t="s">
        <v>4919</v>
      </c>
    </row>
    <row r="131" spans="4:27" ht="18" customHeight="1">
      <c r="D131" s="13" t="s">
        <v>3553</v>
      </c>
      <c r="AA131" s="13" t="s">
        <v>4920</v>
      </c>
    </row>
    <row r="132" spans="4:27" ht="18" customHeight="1">
      <c r="D132" s="13" t="s">
        <v>3541</v>
      </c>
      <c r="AA132" s="13" t="s">
        <v>4921</v>
      </c>
    </row>
    <row r="133" spans="4:27" ht="18" customHeight="1">
      <c r="D133" s="13" t="s">
        <v>4860</v>
      </c>
      <c r="AA133" s="13" t="s">
        <v>4922</v>
      </c>
    </row>
    <row r="134" spans="4:27" ht="18" customHeight="1">
      <c r="D134" s="13" t="s">
        <v>4861</v>
      </c>
      <c r="AA134" s="13" t="s">
        <v>4923</v>
      </c>
    </row>
    <row r="135" spans="4:27" ht="18" customHeight="1">
      <c r="D135" s="13" t="s">
        <v>4862</v>
      </c>
      <c r="AA135" s="13" t="s">
        <v>4922</v>
      </c>
    </row>
    <row r="136" spans="4:27" ht="18" customHeight="1">
      <c r="D136" s="13" t="s">
        <v>276</v>
      </c>
      <c r="AA136" s="13" t="s">
        <v>4924</v>
      </c>
    </row>
    <row r="137" spans="4:27" ht="18" customHeight="1">
      <c r="D137" s="13" t="s">
        <v>4863</v>
      </c>
      <c r="AA137" s="13" t="s">
        <v>4925</v>
      </c>
    </row>
    <row r="138" spans="4:27" ht="18" customHeight="1">
      <c r="D138" s="13" t="s">
        <v>276</v>
      </c>
      <c r="AA138" s="13" t="s">
        <v>4926</v>
      </c>
    </row>
    <row r="139" spans="4:27" ht="18" customHeight="1">
      <c r="D139" s="13" t="s">
        <v>4864</v>
      </c>
      <c r="AA139" s="13" t="s">
        <v>4927</v>
      </c>
    </row>
    <row r="140" spans="4:27" ht="18" customHeight="1">
      <c r="D140" s="13" t="s">
        <v>4865</v>
      </c>
      <c r="AA140" s="13" t="s">
        <v>269</v>
      </c>
    </row>
    <row r="141" spans="4:27" ht="18" customHeight="1">
      <c r="D141" s="13" t="s">
        <v>153</v>
      </c>
      <c r="AA141" s="13" t="s">
        <v>276</v>
      </c>
    </row>
    <row r="142" spans="4:27" ht="18" customHeight="1">
      <c r="D142" s="13" t="s">
        <v>4866</v>
      </c>
      <c r="AA142" s="13" t="s">
        <v>276</v>
      </c>
    </row>
    <row r="143" spans="4:27" ht="18" customHeight="1">
      <c r="D143" s="13" t="s">
        <v>3696</v>
      </c>
      <c r="AA143" s="13" t="s">
        <v>1693</v>
      </c>
    </row>
    <row r="144" spans="4:27" ht="18" customHeight="1">
      <c r="D144" s="13" t="s">
        <v>3696</v>
      </c>
      <c r="AA144" s="13" t="s">
        <v>4928</v>
      </c>
    </row>
    <row r="145" spans="4:27" ht="18" customHeight="1">
      <c r="D145" s="13" t="s">
        <v>4867</v>
      </c>
      <c r="AA145" s="13" t="s">
        <v>162</v>
      </c>
    </row>
    <row r="146" spans="4:27" ht="18" customHeight="1">
      <c r="D146" s="13" t="s">
        <v>4200</v>
      </c>
      <c r="AA146" s="13" t="s">
        <v>160</v>
      </c>
    </row>
    <row r="147" spans="4:27" ht="18" customHeight="1">
      <c r="D147" s="13" t="s">
        <v>3529</v>
      </c>
      <c r="AA147" s="13" t="s">
        <v>4929</v>
      </c>
    </row>
    <row r="148" spans="4:27" ht="18" customHeight="1">
      <c r="D148" s="13" t="s">
        <v>4218</v>
      </c>
      <c r="AA148" s="13" t="s">
        <v>4930</v>
      </c>
    </row>
    <row r="149" spans="4:27" ht="18" customHeight="1">
      <c r="D149" s="13" t="s">
        <v>3530</v>
      </c>
      <c r="AA149" s="13" t="s">
        <v>160</v>
      </c>
    </row>
    <row r="150" spans="4:27" ht="18" customHeight="1">
      <c r="D150" s="13" t="s">
        <v>3531</v>
      </c>
      <c r="AA150" s="13" t="s">
        <v>4931</v>
      </c>
    </row>
    <row r="151" spans="4:27" ht="18" customHeight="1">
      <c r="D151" s="13" t="s">
        <v>3532</v>
      </c>
      <c r="AA151" s="13" t="s">
        <v>3472</v>
      </c>
    </row>
    <row r="152" spans="4:27" ht="18" customHeight="1">
      <c r="D152" s="13" t="s">
        <v>3533</v>
      </c>
      <c r="AA152" s="13" t="s">
        <v>3473</v>
      </c>
    </row>
    <row r="153" spans="4:27" ht="18" customHeight="1">
      <c r="D153" s="13" t="s">
        <v>4264</v>
      </c>
      <c r="AA153" s="13" t="s">
        <v>3474</v>
      </c>
    </row>
    <row r="154" spans="4:27" ht="18" customHeight="1">
      <c r="D154" s="13" t="s">
        <v>3811</v>
      </c>
      <c r="AA154" s="13" t="s">
        <v>161</v>
      </c>
    </row>
    <row r="155" spans="4:27" ht="18" customHeight="1">
      <c r="D155" s="13" t="s">
        <v>3812</v>
      </c>
      <c r="AA155" s="13" t="s">
        <v>153</v>
      </c>
    </row>
    <row r="156" spans="4:27" ht="18" customHeight="1">
      <c r="D156" s="13" t="s">
        <v>3813</v>
      </c>
      <c r="AA156" s="13" t="s">
        <v>153</v>
      </c>
    </row>
    <row r="157" spans="4:27" ht="18" customHeight="1">
      <c r="D157" s="13" t="s">
        <v>4868</v>
      </c>
      <c r="AA157" s="13" t="s">
        <v>166</v>
      </c>
    </row>
    <row r="158" spans="4:27" ht="18" customHeight="1">
      <c r="D158" s="13" t="s">
        <v>3815</v>
      </c>
    </row>
    <row r="159" spans="4:27" ht="18" customHeight="1">
      <c r="D159" s="13" t="s">
        <v>3754</v>
      </c>
    </row>
    <row r="160" spans="4:27" ht="18" customHeight="1">
      <c r="D160" s="13" t="s">
        <v>310</v>
      </c>
    </row>
    <row r="161" spans="4:4" ht="18" customHeight="1">
      <c r="D161" s="13" t="s">
        <v>4399</v>
      </c>
    </row>
    <row r="162" spans="4:4" ht="18" customHeight="1">
      <c r="D162" s="13" t="s">
        <v>4403</v>
      </c>
    </row>
    <row r="163" spans="4:4" ht="18" customHeight="1">
      <c r="D163" s="13" t="s">
        <v>4869</v>
      </c>
    </row>
    <row r="164" spans="4:4" ht="18" customHeight="1">
      <c r="D164" s="13" t="s">
        <v>4870</v>
      </c>
    </row>
    <row r="165" spans="4:4" ht="18" customHeight="1">
      <c r="D165" s="13" t="s">
        <v>4404</v>
      </c>
    </row>
    <row r="166" spans="4:4" ht="18" customHeight="1">
      <c r="D166" s="13" t="s">
        <v>4871</v>
      </c>
    </row>
    <row r="167" spans="4:4" ht="18" customHeight="1">
      <c r="D167" s="13" t="s">
        <v>4407</v>
      </c>
    </row>
    <row r="168" spans="4:4" ht="18" customHeight="1">
      <c r="D168" s="13" t="s">
        <v>4872</v>
      </c>
    </row>
    <row r="169" spans="4:4" ht="18" customHeight="1">
      <c r="D169" s="13" t="s">
        <v>4410</v>
      </c>
    </row>
    <row r="170" spans="4:4" ht="18" customHeight="1">
      <c r="D170" s="13" t="s">
        <v>4270</v>
      </c>
    </row>
    <row r="171" spans="4:4" ht="18" customHeight="1">
      <c r="D171" s="13" t="s">
        <v>4873</v>
      </c>
    </row>
    <row r="172" spans="4:4" ht="18" customHeight="1">
      <c r="D172" s="13" t="s">
        <v>4284</v>
      </c>
    </row>
    <row r="173" spans="4:4" ht="18" customHeight="1">
      <c r="D173" s="13" t="s">
        <v>4270</v>
      </c>
    </row>
    <row r="174" spans="4:4" ht="18" customHeight="1">
      <c r="D174" s="13" t="s">
        <v>4874</v>
      </c>
    </row>
    <row r="175" spans="4:4" ht="18" customHeight="1">
      <c r="D175" s="13" t="s">
        <v>4416</v>
      </c>
    </row>
    <row r="176" spans="4:4" ht="18" customHeight="1">
      <c r="D176" s="13" t="s">
        <v>4417</v>
      </c>
    </row>
    <row r="177" spans="4:4" ht="18" customHeight="1">
      <c r="D177" s="13" t="s">
        <v>4418</v>
      </c>
    </row>
    <row r="178" spans="4:4" ht="18" customHeight="1">
      <c r="D178" s="13" t="s">
        <v>3837</v>
      </c>
    </row>
    <row r="179" spans="4:4" ht="18" customHeight="1">
      <c r="D179" s="13" t="s">
        <v>4336</v>
      </c>
    </row>
    <row r="180" spans="4:4" ht="18" customHeight="1">
      <c r="D180" s="13" t="s">
        <v>3535</v>
      </c>
    </row>
    <row r="181" spans="4:4" ht="18" customHeight="1">
      <c r="D181" s="13" t="s">
        <v>3536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1200-000000000000}"/>
    <hyperlink ref="A7" location="목차!A1" display="목차!A1" xr:uid="{00000000-0004-0000-1200-000001000000}"/>
    <hyperlink ref="G7" r:id="rId1" xr:uid="{00000000-0004-0000-1200-000002000000}"/>
    <hyperlink ref="A35" location="temp!A1" display="^" xr:uid="{00000000-0004-0000-1200-000003000000}"/>
    <hyperlink ref="G5" r:id="rId2" xr:uid="{00000000-0004-0000-1200-000004000000}"/>
    <hyperlink ref="G2" r:id="rId3" xr:uid="{00000000-0004-0000-1200-000005000000}"/>
    <hyperlink ref="G3" r:id="rId4" xr:uid="{00000000-0004-0000-1200-000006000000}"/>
    <hyperlink ref="G4" r:id="rId5" xr:uid="{00000000-0004-0000-1200-000007000000}"/>
    <hyperlink ref="G6" r:id="rId6" xr:uid="{00000000-0004-0000-12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S34"/>
  <sheetViews>
    <sheetView showGridLines="0" zoomScale="130" zoomScaleNormal="130" workbookViewId="0">
      <selection activeCell="B1" sqref="B1:I3"/>
    </sheetView>
  </sheetViews>
  <sheetFormatPr defaultColWidth="5.625" defaultRowHeight="18" customHeight="1"/>
  <cols>
    <col min="1" max="1" width="4.625" customWidth="1"/>
  </cols>
  <sheetData>
    <row r="1" spans="1:19" ht="18" customHeight="1">
      <c r="A1" s="105" t="s">
        <v>2</v>
      </c>
    </row>
    <row r="2" spans="1:19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19" ht="18" customHeight="1">
      <c r="A3" s="106"/>
      <c r="B3" s="107"/>
      <c r="C3" s="107"/>
      <c r="D3" s="107"/>
      <c r="E3" s="107"/>
      <c r="F3" s="107"/>
    </row>
    <row r="4" spans="1:19" ht="18" customHeight="1">
      <c r="A4" s="106"/>
      <c r="B4" s="107"/>
      <c r="C4" s="107"/>
      <c r="D4" s="107"/>
      <c r="E4" s="107"/>
      <c r="F4" s="107"/>
    </row>
    <row r="5" spans="1:19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19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8" spans="1:19" ht="18" customHeight="1">
      <c r="B8" s="8" t="s">
        <v>0</v>
      </c>
      <c r="C8" s="102" t="s">
        <v>11</v>
      </c>
      <c r="D8" s="102"/>
      <c r="E8" s="102"/>
      <c r="F8" s="102"/>
      <c r="G8" s="102"/>
      <c r="H8" s="102" t="s">
        <v>12</v>
      </c>
      <c r="I8" s="102"/>
      <c r="J8" s="102"/>
      <c r="K8" s="102"/>
      <c r="L8" s="102"/>
      <c r="M8" s="102"/>
      <c r="N8" s="102"/>
      <c r="O8" s="102"/>
      <c r="P8" s="102"/>
      <c r="Q8" s="102"/>
      <c r="R8" s="102"/>
      <c r="S8" s="102"/>
    </row>
    <row r="9" spans="1:19" s="6" customFormat="1" ht="149.25" customHeight="1">
      <c r="B9" s="7">
        <v>1</v>
      </c>
      <c r="C9" s="103" t="s">
        <v>13</v>
      </c>
      <c r="D9" s="103"/>
      <c r="E9" s="103"/>
      <c r="F9" s="103"/>
      <c r="G9" s="103"/>
      <c r="H9" s="104" t="s">
        <v>14</v>
      </c>
      <c r="I9" s="103"/>
      <c r="J9" s="103"/>
      <c r="K9" s="103"/>
      <c r="L9" s="103"/>
      <c r="M9" s="103"/>
      <c r="N9" s="103"/>
      <c r="O9" s="103"/>
      <c r="P9" s="103"/>
      <c r="Q9" s="103"/>
      <c r="R9" s="103"/>
      <c r="S9" s="103"/>
    </row>
    <row r="10" spans="1:19" ht="18" customHeight="1">
      <c r="B10" s="2"/>
      <c r="C10" s="101"/>
      <c r="D10" s="101"/>
      <c r="E10" s="101"/>
      <c r="F10" s="101"/>
      <c r="G10" s="101"/>
      <c r="H10" s="101"/>
      <c r="I10" s="101"/>
      <c r="J10" s="101"/>
      <c r="K10" s="101"/>
      <c r="L10" s="101"/>
      <c r="M10" s="101"/>
      <c r="N10" s="101"/>
      <c r="O10" s="101"/>
      <c r="P10" s="101"/>
      <c r="Q10" s="101"/>
      <c r="R10" s="101"/>
      <c r="S10" s="101"/>
    </row>
    <row r="11" spans="1:19" ht="18" customHeight="1">
      <c r="B11" s="2"/>
      <c r="C11" s="101"/>
      <c r="D11" s="101"/>
      <c r="E11" s="101"/>
      <c r="F11" s="101"/>
      <c r="G11" s="101"/>
      <c r="H11" s="101"/>
      <c r="I11" s="101"/>
      <c r="J11" s="101"/>
      <c r="K11" s="101"/>
      <c r="L11" s="101"/>
      <c r="M11" s="101"/>
      <c r="N11" s="101"/>
      <c r="O11" s="101"/>
      <c r="P11" s="101"/>
      <c r="Q11" s="101"/>
      <c r="R11" s="101"/>
      <c r="S11" s="101"/>
    </row>
    <row r="12" spans="1:19" ht="18" customHeight="1">
      <c r="B12" s="2"/>
      <c r="C12" s="101"/>
      <c r="D12" s="101"/>
      <c r="E12" s="101"/>
      <c r="F12" s="101"/>
      <c r="G12" s="101"/>
      <c r="H12" s="101"/>
      <c r="I12" s="101"/>
      <c r="J12" s="101"/>
      <c r="K12" s="101"/>
      <c r="L12" s="101"/>
      <c r="M12" s="101"/>
      <c r="N12" s="101"/>
      <c r="O12" s="101"/>
      <c r="P12" s="101"/>
      <c r="Q12" s="101"/>
      <c r="R12" s="101"/>
      <c r="S12" s="101"/>
    </row>
    <row r="13" spans="1:19" ht="18" customHeight="1">
      <c r="B13" s="2"/>
      <c r="C13" s="101"/>
      <c r="D13" s="101"/>
      <c r="E13" s="101"/>
      <c r="F13" s="101"/>
      <c r="G13" s="101"/>
      <c r="H13" s="101"/>
      <c r="I13" s="101"/>
      <c r="J13" s="101"/>
      <c r="K13" s="101"/>
      <c r="L13" s="101"/>
      <c r="M13" s="101"/>
      <c r="N13" s="101"/>
      <c r="O13" s="101"/>
      <c r="P13" s="101"/>
      <c r="Q13" s="101"/>
      <c r="R13" s="101"/>
      <c r="S13" s="101"/>
    </row>
    <row r="14" spans="1:19" ht="18" customHeight="1">
      <c r="B14" s="2"/>
      <c r="C14" s="101"/>
      <c r="D14" s="101"/>
      <c r="E14" s="101"/>
      <c r="F14" s="101"/>
      <c r="G14" s="101"/>
      <c r="H14" s="101"/>
      <c r="I14" s="101"/>
      <c r="J14" s="101"/>
      <c r="K14" s="101"/>
      <c r="L14" s="101"/>
      <c r="M14" s="101"/>
      <c r="N14" s="101"/>
      <c r="O14" s="101"/>
      <c r="P14" s="101"/>
      <c r="Q14" s="101"/>
      <c r="R14" s="101"/>
      <c r="S14" s="101"/>
    </row>
    <row r="15" spans="1:19" ht="18" customHeight="1">
      <c r="B15" s="2"/>
      <c r="C15" s="101"/>
      <c r="D15" s="101"/>
      <c r="E15" s="101"/>
      <c r="F15" s="101"/>
      <c r="G15" s="101"/>
      <c r="H15" s="101"/>
      <c r="I15" s="101"/>
      <c r="J15" s="101"/>
      <c r="K15" s="101"/>
      <c r="L15" s="101"/>
      <c r="M15" s="101"/>
      <c r="N15" s="101"/>
      <c r="O15" s="101"/>
      <c r="P15" s="101"/>
      <c r="Q15" s="101"/>
      <c r="R15" s="101"/>
      <c r="S15" s="101"/>
    </row>
    <row r="16" spans="1:19" ht="18" customHeight="1">
      <c r="B16" s="2"/>
      <c r="C16" s="101"/>
      <c r="D16" s="101"/>
      <c r="E16" s="101"/>
      <c r="F16" s="101"/>
      <c r="G16" s="101"/>
      <c r="H16" s="101"/>
      <c r="I16" s="101"/>
      <c r="J16" s="101"/>
      <c r="K16" s="101"/>
      <c r="L16" s="101"/>
      <c r="M16" s="101"/>
      <c r="N16" s="101"/>
      <c r="O16" s="101"/>
      <c r="P16" s="101"/>
      <c r="Q16" s="101"/>
      <c r="R16" s="101"/>
      <c r="S16" s="101"/>
    </row>
    <row r="17" spans="2:19" ht="18" customHeight="1">
      <c r="B17" s="2"/>
      <c r="C17" s="101"/>
      <c r="D17" s="101"/>
      <c r="E17" s="101"/>
      <c r="F17" s="101"/>
      <c r="G17" s="101"/>
      <c r="H17" s="101"/>
      <c r="I17" s="101"/>
      <c r="J17" s="101"/>
      <c r="K17" s="101"/>
      <c r="L17" s="101"/>
      <c r="M17" s="101"/>
      <c r="N17" s="101"/>
      <c r="O17" s="101"/>
      <c r="P17" s="101"/>
      <c r="Q17" s="101"/>
      <c r="R17" s="101"/>
      <c r="S17" s="101"/>
    </row>
    <row r="18" spans="2:19" ht="18" customHeight="1">
      <c r="B18" s="2"/>
      <c r="C18" s="101"/>
      <c r="D18" s="101"/>
      <c r="E18" s="101"/>
      <c r="F18" s="101"/>
      <c r="G18" s="101"/>
      <c r="H18" s="101"/>
      <c r="I18" s="101"/>
      <c r="J18" s="101"/>
      <c r="K18" s="101"/>
      <c r="L18" s="101"/>
      <c r="M18" s="101"/>
      <c r="N18" s="101"/>
      <c r="O18" s="101"/>
      <c r="P18" s="101"/>
      <c r="Q18" s="101"/>
      <c r="R18" s="101"/>
      <c r="S18" s="101"/>
    </row>
    <row r="19" spans="2:19" ht="18" customHeight="1">
      <c r="B19" s="2"/>
      <c r="C19" s="101"/>
      <c r="D19" s="101"/>
      <c r="E19" s="101"/>
      <c r="F19" s="101"/>
      <c r="G19" s="101"/>
      <c r="H19" s="101"/>
      <c r="I19" s="101"/>
      <c r="J19" s="101"/>
      <c r="K19" s="101"/>
      <c r="L19" s="101"/>
      <c r="M19" s="101"/>
      <c r="N19" s="101"/>
      <c r="O19" s="101"/>
      <c r="P19" s="101"/>
      <c r="Q19" s="101"/>
      <c r="R19" s="101"/>
      <c r="S19" s="101"/>
    </row>
    <row r="20" spans="2:19" ht="18" customHeight="1">
      <c r="B20" s="2"/>
      <c r="C20" s="101"/>
      <c r="D20" s="101"/>
      <c r="E20" s="101"/>
      <c r="F20" s="101"/>
      <c r="G20" s="101"/>
      <c r="H20" s="101"/>
      <c r="I20" s="101"/>
      <c r="J20" s="101"/>
      <c r="K20" s="101"/>
      <c r="L20" s="101"/>
      <c r="M20" s="101"/>
      <c r="N20" s="101"/>
      <c r="O20" s="101"/>
      <c r="P20" s="101"/>
      <c r="Q20" s="101"/>
      <c r="R20" s="101"/>
      <c r="S20" s="101"/>
    </row>
    <row r="21" spans="2:19" ht="18" customHeight="1">
      <c r="B21" s="2"/>
      <c r="C21" s="101"/>
      <c r="D21" s="101"/>
      <c r="E21" s="101"/>
      <c r="F21" s="101"/>
      <c r="G21" s="101"/>
      <c r="H21" s="101"/>
      <c r="I21" s="101"/>
      <c r="J21" s="101"/>
      <c r="K21" s="101"/>
      <c r="L21" s="101"/>
      <c r="M21" s="101"/>
      <c r="N21" s="101"/>
      <c r="O21" s="101"/>
      <c r="P21" s="101"/>
      <c r="Q21" s="101"/>
      <c r="R21" s="101"/>
      <c r="S21" s="101"/>
    </row>
    <row r="22" spans="2:19" ht="18" customHeight="1">
      <c r="B22" s="2"/>
      <c r="C22" s="101"/>
      <c r="D22" s="101"/>
      <c r="E22" s="101"/>
      <c r="F22" s="101"/>
      <c r="G22" s="101"/>
      <c r="H22" s="101"/>
      <c r="I22" s="101"/>
      <c r="J22" s="101"/>
      <c r="K22" s="101"/>
      <c r="L22" s="101"/>
      <c r="M22" s="101"/>
      <c r="N22" s="101"/>
      <c r="O22" s="101"/>
      <c r="P22" s="101"/>
      <c r="Q22" s="101"/>
      <c r="R22" s="101"/>
      <c r="S22" s="101"/>
    </row>
    <row r="34" spans="1:1" ht="18" customHeight="1">
      <c r="A34" s="5" t="s">
        <v>3</v>
      </c>
    </row>
  </sheetData>
  <mergeCells count="36">
    <mergeCell ref="A1:A6"/>
    <mergeCell ref="B2:F2"/>
    <mergeCell ref="B3:F3"/>
    <mergeCell ref="B4:F4"/>
    <mergeCell ref="B5:F5"/>
    <mergeCell ref="B6:F6"/>
    <mergeCell ref="C8:G8"/>
    <mergeCell ref="H8:S8"/>
    <mergeCell ref="C9:G9"/>
    <mergeCell ref="H9:S9"/>
    <mergeCell ref="C10:G10"/>
    <mergeCell ref="H10:S10"/>
    <mergeCell ref="C11:G11"/>
    <mergeCell ref="H11:S11"/>
    <mergeCell ref="C12:G12"/>
    <mergeCell ref="H12:S12"/>
    <mergeCell ref="C13:G13"/>
    <mergeCell ref="H13:S13"/>
    <mergeCell ref="C14:G14"/>
    <mergeCell ref="H14:S14"/>
    <mergeCell ref="C15:G15"/>
    <mergeCell ref="H15:S15"/>
    <mergeCell ref="C16:G16"/>
    <mergeCell ref="H16:S16"/>
    <mergeCell ref="C17:G17"/>
    <mergeCell ref="H17:S17"/>
    <mergeCell ref="C18:G18"/>
    <mergeCell ref="H18:S18"/>
    <mergeCell ref="C19:G19"/>
    <mergeCell ref="H19:S19"/>
    <mergeCell ref="C20:G20"/>
    <mergeCell ref="H20:S20"/>
    <mergeCell ref="C21:G21"/>
    <mergeCell ref="H21:S21"/>
    <mergeCell ref="C22:G22"/>
    <mergeCell ref="H22:S22"/>
  </mergeCells>
  <phoneticPr fontId="2" type="noConversion"/>
  <hyperlinks>
    <hyperlink ref="A1:A6" location="목차!A1" display="목차!A1" xr:uid="{00000000-0004-0000-0100-000000000000}"/>
    <hyperlink ref="A6" location="목차!A1" display="목차!A1" xr:uid="{00000000-0004-0000-0100-000001000000}"/>
    <hyperlink ref="G6" r:id="rId1" xr:uid="{00000000-0004-0000-0100-000002000000}"/>
    <hyperlink ref="A34" location="temp!A1" display="^" xr:uid="{00000000-0004-0000-0100-000003000000}"/>
    <hyperlink ref="G5" r:id="rId2" xr:uid="{00000000-0004-0000-0100-000004000000}"/>
    <hyperlink ref="G2" r:id="rId3" xr:uid="{00000000-0004-0000-0100-000005000000}"/>
  </hyperlinks>
  <pageMargins left="0.7" right="0.7" top="0.75" bottom="0.75" header="0.3" footer="0.3"/>
  <pageSetup paperSize="9" orientation="portrait" horizontalDpi="4294967292" r:id="rId4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N309"/>
  <sheetViews>
    <sheetView showGridLines="0" topLeftCell="A174" zoomScale="85" zoomScaleNormal="85" workbookViewId="0">
      <selection activeCell="Q189" sqref="Q189:R189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9" spans="1:7" ht="18" customHeight="1">
      <c r="B9" s="14" t="s">
        <v>4619</v>
      </c>
    </row>
    <row r="10" spans="1:7" ht="18" customHeight="1">
      <c r="B10" s="15" t="s">
        <v>3494</v>
      </c>
    </row>
    <row r="11" spans="1:7" ht="18" customHeight="1">
      <c r="B11" s="15" t="s">
        <v>4620</v>
      </c>
    </row>
    <row r="12" spans="1:7" ht="18" customHeight="1">
      <c r="B12" s="15" t="s">
        <v>4621</v>
      </c>
    </row>
    <row r="13" spans="1:7" ht="18" customHeight="1">
      <c r="B13" s="15" t="s">
        <v>1164</v>
      </c>
    </row>
    <row r="14" spans="1:7" ht="18" customHeight="1">
      <c r="B14" s="15" t="s">
        <v>4622</v>
      </c>
    </row>
    <row r="15" spans="1:7" ht="18" customHeight="1">
      <c r="B15" s="15" t="s">
        <v>1164</v>
      </c>
    </row>
    <row r="16" spans="1:7" ht="18" customHeight="1">
      <c r="B16" s="15" t="s">
        <v>4623</v>
      </c>
    </row>
    <row r="17" spans="2:2" ht="18" customHeight="1">
      <c r="B17" s="15" t="s">
        <v>4624</v>
      </c>
    </row>
    <row r="18" spans="2:2" ht="18" customHeight="1">
      <c r="B18" s="15" t="s">
        <v>4625</v>
      </c>
    </row>
    <row r="19" spans="2:2" ht="18" customHeight="1">
      <c r="B19" s="15" t="s">
        <v>310</v>
      </c>
    </row>
    <row r="20" spans="2:2" ht="18" customHeight="1">
      <c r="B20" s="15" t="s">
        <v>4626</v>
      </c>
    </row>
    <row r="21" spans="2:2" ht="18" customHeight="1">
      <c r="B21" s="15" t="s">
        <v>4627</v>
      </c>
    </row>
    <row r="22" spans="2:2" ht="18" customHeight="1">
      <c r="B22" s="15" t="s">
        <v>4628</v>
      </c>
    </row>
    <row r="23" spans="2:2" ht="18" customHeight="1">
      <c r="B23" s="15" t="s">
        <v>3504</v>
      </c>
    </row>
    <row r="24" spans="2:2" ht="18" customHeight="1">
      <c r="B24" s="13" t="s">
        <v>4629</v>
      </c>
    </row>
    <row r="25" spans="2:2" ht="18" customHeight="1">
      <c r="B25" s="14" t="s">
        <v>4630</v>
      </c>
    </row>
    <row r="26" spans="2:2" ht="18" customHeight="1">
      <c r="B26" s="13" t="s">
        <v>4631</v>
      </c>
    </row>
    <row r="27" spans="2:2" ht="18" customHeight="1">
      <c r="B27" s="14" t="s">
        <v>4632</v>
      </c>
    </row>
    <row r="28" spans="2:2" ht="18" customHeight="1">
      <c r="B28" s="14" t="s">
        <v>4633</v>
      </c>
    </row>
    <row r="29" spans="2:2" ht="18" customHeight="1">
      <c r="B29" s="14" t="s">
        <v>4634</v>
      </c>
    </row>
    <row r="30" spans="2:2" ht="18" customHeight="1">
      <c r="B30" s="14" t="s">
        <v>4635</v>
      </c>
    </row>
    <row r="31" spans="2:2" ht="18" customHeight="1">
      <c r="B31" s="14" t="s">
        <v>4636</v>
      </c>
    </row>
    <row r="32" spans="2:2" ht="18" customHeight="1">
      <c r="B32" s="14" t="s">
        <v>4637</v>
      </c>
    </row>
    <row r="33" spans="1:2" ht="18" customHeight="1">
      <c r="B33" s="14" t="s">
        <v>4638</v>
      </c>
    </row>
    <row r="34" spans="1:2" ht="18" customHeight="1">
      <c r="B34" s="14" t="s">
        <v>4639</v>
      </c>
    </row>
    <row r="35" spans="1:2" ht="18" customHeight="1">
      <c r="A35" s="5" t="s">
        <v>3</v>
      </c>
      <c r="B35" s="14" t="s">
        <v>4640</v>
      </c>
    </row>
    <row r="36" spans="1:2" ht="18" customHeight="1">
      <c r="B36" s="14" t="s">
        <v>4641</v>
      </c>
    </row>
    <row r="37" spans="1:2" ht="18" customHeight="1">
      <c r="B37" s="14" t="s">
        <v>4642</v>
      </c>
    </row>
    <row r="38" spans="1:2" ht="18" customHeight="1">
      <c r="B38" s="14" t="s">
        <v>4643</v>
      </c>
    </row>
    <row r="39" spans="1:2" ht="18" customHeight="1">
      <c r="B39" s="14" t="s">
        <v>4644</v>
      </c>
    </row>
    <row r="40" spans="1:2" ht="18" customHeight="1">
      <c r="B40" s="14" t="s">
        <v>4645</v>
      </c>
    </row>
    <row r="41" spans="1:2" ht="18" customHeight="1">
      <c r="B41" s="14" t="s">
        <v>4646</v>
      </c>
    </row>
    <row r="42" spans="1:2" ht="18" customHeight="1">
      <c r="B42" s="14" t="s">
        <v>4647</v>
      </c>
    </row>
    <row r="43" spans="1:2" ht="18" customHeight="1">
      <c r="B43" s="14" t="s">
        <v>4648</v>
      </c>
    </row>
    <row r="44" spans="1:2" ht="18" customHeight="1">
      <c r="B44" s="14" t="s">
        <v>4649</v>
      </c>
    </row>
    <row r="45" spans="1:2" ht="18" customHeight="1">
      <c r="B45" s="14" t="s">
        <v>4650</v>
      </c>
    </row>
    <row r="46" spans="1:2" ht="18" customHeight="1">
      <c r="B46" s="14" t="s">
        <v>3973</v>
      </c>
    </row>
    <row r="47" spans="1:2" ht="18" customHeight="1">
      <c r="B47" s="14" t="s">
        <v>3974</v>
      </c>
    </row>
    <row r="48" spans="1:2" ht="18" customHeight="1">
      <c r="B48" s="14" t="s">
        <v>4651</v>
      </c>
    </row>
    <row r="49" spans="2:14" ht="18" customHeight="1">
      <c r="B49" s="14" t="s">
        <v>4652</v>
      </c>
    </row>
    <row r="50" spans="2:14" ht="18" customHeight="1">
      <c r="B50" s="14" t="s">
        <v>4640</v>
      </c>
    </row>
    <row r="51" spans="2:14" ht="18" customHeight="1">
      <c r="B51" s="14" t="s">
        <v>4653</v>
      </c>
    </row>
    <row r="52" spans="2:14" ht="18" customHeight="1">
      <c r="B52" s="14" t="s">
        <v>4654</v>
      </c>
    </row>
    <row r="53" spans="2:14" ht="18" customHeight="1">
      <c r="B53" s="13" t="s">
        <v>4655</v>
      </c>
    </row>
    <row r="54" spans="2:14" ht="18" customHeight="1">
      <c r="B54" s="13" t="s">
        <v>4656</v>
      </c>
    </row>
    <row r="55" spans="2:14" ht="18" customHeight="1">
      <c r="B55" s="13" t="s">
        <v>310</v>
      </c>
    </row>
    <row r="56" spans="2:14" ht="18" customHeight="1">
      <c r="B56" s="13" t="s">
        <v>4657</v>
      </c>
    </row>
    <row r="57" spans="2:14" ht="18" customHeight="1">
      <c r="B57" s="13" t="s">
        <v>4658</v>
      </c>
    </row>
    <row r="58" spans="2:14" ht="18" customHeight="1">
      <c r="B58" s="13" t="s">
        <v>153</v>
      </c>
    </row>
    <row r="59" spans="2:14" ht="18" customHeight="1">
      <c r="B59" s="25" t="s">
        <v>4767</v>
      </c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</row>
    <row r="60" spans="2:14" ht="18" customHeight="1">
      <c r="B60" s="13" t="s">
        <v>153</v>
      </c>
    </row>
    <row r="61" spans="2:14" ht="18" customHeight="1">
      <c r="B61" s="13" t="s">
        <v>4659</v>
      </c>
    </row>
    <row r="62" spans="2:14" ht="18" customHeight="1">
      <c r="B62" s="13" t="s">
        <v>153</v>
      </c>
    </row>
    <row r="63" spans="2:14" ht="18" customHeight="1">
      <c r="B63" s="13" t="s">
        <v>4660</v>
      </c>
    </row>
    <row r="64" spans="2:14" ht="18" customHeight="1">
      <c r="B64" s="13" t="s">
        <v>4661</v>
      </c>
    </row>
    <row r="65" spans="2:12" ht="18" customHeight="1">
      <c r="B65" s="13" t="s">
        <v>4662</v>
      </c>
    </row>
    <row r="66" spans="2:12" ht="18" customHeight="1">
      <c r="B66" s="13" t="s">
        <v>161</v>
      </c>
    </row>
    <row r="67" spans="2:12" ht="18" customHeight="1">
      <c r="B67" s="13" t="s">
        <v>3529</v>
      </c>
    </row>
    <row r="68" spans="2:12" ht="18" customHeight="1">
      <c r="B68" s="13" t="s">
        <v>4663</v>
      </c>
    </row>
    <row r="69" spans="2:12" ht="18" customHeight="1">
      <c r="B69" s="13" t="s">
        <v>4664</v>
      </c>
    </row>
    <row r="70" spans="2:12" ht="18" customHeight="1">
      <c r="B70" s="13" t="s">
        <v>4665</v>
      </c>
    </row>
    <row r="71" spans="2:12" ht="18" customHeight="1">
      <c r="B71" s="13" t="s">
        <v>153</v>
      </c>
    </row>
    <row r="72" spans="2:12" ht="18" customHeight="1">
      <c r="B72" s="13" t="s">
        <v>4666</v>
      </c>
    </row>
    <row r="73" spans="2:12" ht="18" customHeight="1">
      <c r="B73" s="13" t="s">
        <v>4667</v>
      </c>
      <c r="L73" t="s">
        <v>4723</v>
      </c>
    </row>
    <row r="74" spans="2:12" ht="18" customHeight="1">
      <c r="B74" s="13" t="s">
        <v>161</v>
      </c>
    </row>
    <row r="75" spans="2:12" ht="18" customHeight="1">
      <c r="B75" s="13" t="s">
        <v>153</v>
      </c>
    </row>
    <row r="76" spans="2:12" ht="18" customHeight="1">
      <c r="B76" s="13" t="s">
        <v>4668</v>
      </c>
    </row>
    <row r="77" spans="2:12" ht="18" customHeight="1">
      <c r="B77" s="13" t="s">
        <v>4669</v>
      </c>
    </row>
    <row r="78" spans="2:12" ht="18" customHeight="1">
      <c r="B78" s="13" t="s">
        <v>4670</v>
      </c>
    </row>
    <row r="79" spans="2:12" ht="18" customHeight="1">
      <c r="B79" s="13" t="s">
        <v>4671</v>
      </c>
    </row>
    <row r="80" spans="2:12" ht="18" customHeight="1">
      <c r="B80" s="13" t="s">
        <v>4672</v>
      </c>
    </row>
    <row r="81" spans="2:3" ht="18" customHeight="1">
      <c r="B81" s="13" t="s">
        <v>276</v>
      </c>
    </row>
    <row r="82" spans="2:3" ht="18" customHeight="1">
      <c r="B82" s="13"/>
      <c r="C82" s="13" t="s">
        <v>4673</v>
      </c>
    </row>
    <row r="83" spans="2:3" ht="18" customHeight="1">
      <c r="B83" s="13"/>
      <c r="C83" s="13" t="s">
        <v>4674</v>
      </c>
    </row>
    <row r="84" spans="2:3" ht="18" customHeight="1">
      <c r="B84" s="13"/>
      <c r="C84" s="13" t="s">
        <v>4675</v>
      </c>
    </row>
    <row r="85" spans="2:3" ht="18" customHeight="1">
      <c r="B85" s="13"/>
      <c r="C85" s="13" t="s">
        <v>4676</v>
      </c>
    </row>
    <row r="86" spans="2:3" ht="18" customHeight="1">
      <c r="B86" s="13"/>
      <c r="C86" s="13" t="s">
        <v>4677</v>
      </c>
    </row>
    <row r="87" spans="2:3" ht="18" customHeight="1">
      <c r="B87" s="13"/>
      <c r="C87" s="13" t="s">
        <v>4773</v>
      </c>
    </row>
    <row r="88" spans="2:3" ht="18" customHeight="1">
      <c r="B88" s="13"/>
      <c r="C88" s="13" t="s">
        <v>4678</v>
      </c>
    </row>
    <row r="89" spans="2:3" ht="18" customHeight="1">
      <c r="B89" s="13"/>
      <c r="C89" s="13" t="s">
        <v>4679</v>
      </c>
    </row>
    <row r="90" spans="2:3" ht="18" customHeight="1">
      <c r="B90" s="13"/>
      <c r="C90" s="13" t="s">
        <v>4774</v>
      </c>
    </row>
    <row r="91" spans="2:3" ht="18" customHeight="1">
      <c r="B91" s="13"/>
      <c r="C91" s="13" t="s">
        <v>4775</v>
      </c>
    </row>
    <row r="92" spans="2:3" ht="18" customHeight="1">
      <c r="B92" s="13"/>
      <c r="C92" s="13" t="s">
        <v>4776</v>
      </c>
    </row>
    <row r="93" spans="2:3" ht="18" customHeight="1">
      <c r="B93" s="13"/>
      <c r="C93" s="13" t="s">
        <v>4777</v>
      </c>
    </row>
    <row r="94" spans="2:3" ht="18" customHeight="1">
      <c r="B94" s="13"/>
      <c r="C94" s="13" t="s">
        <v>4778</v>
      </c>
    </row>
    <row r="95" spans="2:3" ht="18" customHeight="1">
      <c r="B95" s="13"/>
      <c r="C95" s="13" t="s">
        <v>4779</v>
      </c>
    </row>
    <row r="96" spans="2:3" ht="18" customHeight="1">
      <c r="B96" s="13"/>
      <c r="C96" s="13" t="s">
        <v>4780</v>
      </c>
    </row>
    <row r="97" spans="2:3" ht="18" customHeight="1">
      <c r="B97" s="13"/>
      <c r="C97" s="13" t="s">
        <v>4781</v>
      </c>
    </row>
    <row r="98" spans="2:3" ht="18" customHeight="1">
      <c r="B98" s="13"/>
      <c r="C98" s="13" t="s">
        <v>4782</v>
      </c>
    </row>
    <row r="99" spans="2:3" ht="18" customHeight="1">
      <c r="B99" s="13"/>
      <c r="C99" s="13" t="s">
        <v>4783</v>
      </c>
    </row>
    <row r="100" spans="2:3" ht="18" customHeight="1">
      <c r="B100" s="13"/>
      <c r="C100" s="13" t="s">
        <v>4784</v>
      </c>
    </row>
    <row r="101" spans="2:3" ht="18" customHeight="1">
      <c r="B101" s="13"/>
      <c r="C101" s="13" t="s">
        <v>4768</v>
      </c>
    </row>
    <row r="102" spans="2:3" ht="18" customHeight="1">
      <c r="B102" s="13"/>
      <c r="C102" s="13" t="s">
        <v>4768</v>
      </c>
    </row>
    <row r="103" spans="2:3" ht="18" customHeight="1">
      <c r="B103" s="13"/>
      <c r="C103" s="13" t="s">
        <v>4785</v>
      </c>
    </row>
    <row r="104" spans="2:3" ht="18" customHeight="1">
      <c r="B104" s="13"/>
      <c r="C104" s="13" t="s">
        <v>4786</v>
      </c>
    </row>
    <row r="105" spans="2:3" ht="18" customHeight="1">
      <c r="B105" s="13"/>
      <c r="C105" s="13" t="s">
        <v>4787</v>
      </c>
    </row>
    <row r="106" spans="2:3" ht="18" customHeight="1">
      <c r="B106" s="13"/>
      <c r="C106" s="13" t="s">
        <v>4788</v>
      </c>
    </row>
    <row r="107" spans="2:3" ht="18" customHeight="1">
      <c r="B107" s="13"/>
      <c r="C107" s="13" t="s">
        <v>4789</v>
      </c>
    </row>
    <row r="108" spans="2:3" ht="18" customHeight="1">
      <c r="B108" s="13"/>
      <c r="C108" s="13" t="s">
        <v>4790</v>
      </c>
    </row>
    <row r="109" spans="2:3" ht="18" customHeight="1">
      <c r="B109" s="13"/>
      <c r="C109" s="13" t="s">
        <v>4791</v>
      </c>
    </row>
    <row r="110" spans="2:3" ht="18" customHeight="1">
      <c r="B110" s="13"/>
      <c r="C110" s="13" t="s">
        <v>4769</v>
      </c>
    </row>
    <row r="111" spans="2:3" ht="18" customHeight="1">
      <c r="B111" s="13"/>
      <c r="C111" s="13" t="s">
        <v>4770</v>
      </c>
    </row>
    <row r="112" spans="2:3" ht="18" customHeight="1">
      <c r="B112" s="13"/>
      <c r="C112" s="13" t="s">
        <v>4771</v>
      </c>
    </row>
    <row r="113" spans="2:3" ht="18" customHeight="1">
      <c r="B113" s="13"/>
      <c r="C113" s="13" t="s">
        <v>276</v>
      </c>
    </row>
    <row r="114" spans="2:3" ht="18" customHeight="1">
      <c r="B114" s="13"/>
      <c r="C114" s="13" t="s">
        <v>4792</v>
      </c>
    </row>
    <row r="115" spans="2:3" ht="18" customHeight="1">
      <c r="B115" s="13"/>
      <c r="C115" s="13" t="s">
        <v>4793</v>
      </c>
    </row>
    <row r="116" spans="2:3" ht="18" customHeight="1">
      <c r="B116" s="13"/>
      <c r="C116" s="13" t="s">
        <v>4772</v>
      </c>
    </row>
    <row r="117" spans="2:3" ht="18" customHeight="1">
      <c r="B117" s="13"/>
      <c r="C117" s="13" t="s">
        <v>4680</v>
      </c>
    </row>
    <row r="118" spans="2:3" ht="18" customHeight="1">
      <c r="B118" s="13"/>
      <c r="C118" s="13" t="s">
        <v>4794</v>
      </c>
    </row>
    <row r="119" spans="2:3" ht="18" customHeight="1">
      <c r="B119" s="13"/>
      <c r="C119" s="13" t="s">
        <v>3699</v>
      </c>
    </row>
    <row r="120" spans="2:3" ht="18" customHeight="1">
      <c r="B120" s="13"/>
      <c r="C120" s="13" t="s">
        <v>4680</v>
      </c>
    </row>
    <row r="121" spans="2:3" ht="18" customHeight="1">
      <c r="B121" s="13"/>
      <c r="C121" s="13" t="s">
        <v>4795</v>
      </c>
    </row>
    <row r="122" spans="2:3" ht="18" customHeight="1">
      <c r="B122" s="13"/>
      <c r="C122" s="13" t="s">
        <v>3699</v>
      </c>
    </row>
    <row r="123" spans="2:3" ht="18" customHeight="1">
      <c r="B123" s="13"/>
      <c r="C123" s="13" t="s">
        <v>4681</v>
      </c>
    </row>
    <row r="124" spans="2:3" ht="18" customHeight="1">
      <c r="B124" s="13"/>
      <c r="C124" s="13" t="s">
        <v>858</v>
      </c>
    </row>
    <row r="125" spans="2:3" ht="18" customHeight="1">
      <c r="B125" s="13"/>
    </row>
    <row r="126" spans="2:3" ht="18" customHeight="1">
      <c r="B126" s="13"/>
    </row>
    <row r="127" spans="2:3" ht="18" customHeight="1">
      <c r="B127" s="13" t="s">
        <v>153</v>
      </c>
    </row>
    <row r="128" spans="2:3" ht="18" customHeight="1">
      <c r="B128" s="13" t="s">
        <v>153</v>
      </c>
    </row>
    <row r="129" spans="2:2" ht="18" customHeight="1">
      <c r="B129" s="13" t="s">
        <v>4682</v>
      </c>
    </row>
    <row r="130" spans="2:2" ht="18" customHeight="1">
      <c r="B130" s="13" t="s">
        <v>4683</v>
      </c>
    </row>
    <row r="131" spans="2:2" ht="18" customHeight="1">
      <c r="B131" s="13" t="s">
        <v>310</v>
      </c>
    </row>
    <row r="132" spans="2:2" ht="18" customHeight="1">
      <c r="B132" s="13" t="s">
        <v>4684</v>
      </c>
    </row>
    <row r="133" spans="2:2" ht="18" customHeight="1">
      <c r="B133" s="13" t="s">
        <v>3530</v>
      </c>
    </row>
    <row r="134" spans="2:2" ht="18" customHeight="1">
      <c r="B134" s="14" t="s">
        <v>4685</v>
      </c>
    </row>
    <row r="135" spans="2:2" ht="18" customHeight="1">
      <c r="B135" s="14" t="s">
        <v>4686</v>
      </c>
    </row>
    <row r="136" spans="2:2" ht="18" customHeight="1">
      <c r="B136" s="14" t="s">
        <v>3588</v>
      </c>
    </row>
    <row r="137" spans="2:2" ht="18" customHeight="1">
      <c r="B137" s="13" t="s">
        <v>4687</v>
      </c>
    </row>
    <row r="138" spans="2:2" ht="18" customHeight="1">
      <c r="B138" s="13" t="s">
        <v>4688</v>
      </c>
    </row>
    <row r="139" spans="2:2" ht="18" customHeight="1">
      <c r="B139" s="13" t="s">
        <v>3591</v>
      </c>
    </row>
    <row r="140" spans="2:2" ht="18" customHeight="1">
      <c r="B140" s="13" t="s">
        <v>3592</v>
      </c>
    </row>
    <row r="141" spans="2:2" ht="18" customHeight="1">
      <c r="B141" s="13" t="s">
        <v>4689</v>
      </c>
    </row>
    <row r="142" spans="2:2" ht="18" customHeight="1">
      <c r="B142" s="13" t="s">
        <v>3594</v>
      </c>
    </row>
    <row r="143" spans="2:2" ht="18" customHeight="1">
      <c r="B143" s="13" t="s">
        <v>3595</v>
      </c>
    </row>
    <row r="144" spans="2:2" ht="18" customHeight="1">
      <c r="B144" s="13" t="s">
        <v>310</v>
      </c>
    </row>
    <row r="145" spans="2:2" ht="18" customHeight="1">
      <c r="B145" s="13" t="s">
        <v>3658</v>
      </c>
    </row>
    <row r="146" spans="2:2" ht="18" customHeight="1">
      <c r="B146" s="13" t="s">
        <v>4690</v>
      </c>
    </row>
    <row r="147" spans="2:2" ht="18" customHeight="1">
      <c r="B147" s="13" t="s">
        <v>4691</v>
      </c>
    </row>
    <row r="148" spans="2:2" ht="18" customHeight="1">
      <c r="B148" s="13" t="s">
        <v>3594</v>
      </c>
    </row>
    <row r="149" spans="2:2" ht="18" customHeight="1">
      <c r="B149" s="13" t="s">
        <v>3667</v>
      </c>
    </row>
    <row r="150" spans="2:2" ht="18" customHeight="1">
      <c r="B150" s="13" t="s">
        <v>310</v>
      </c>
    </row>
    <row r="151" spans="2:2" ht="18" customHeight="1">
      <c r="B151" s="13" t="s">
        <v>3668</v>
      </c>
    </row>
    <row r="152" spans="2:2" ht="18" customHeight="1">
      <c r="B152" s="13" t="s">
        <v>4692</v>
      </c>
    </row>
    <row r="153" spans="2:2" ht="18" customHeight="1">
      <c r="B153" s="13" t="s">
        <v>3598</v>
      </c>
    </row>
    <row r="154" spans="2:2" ht="18" customHeight="1">
      <c r="B154" s="13" t="s">
        <v>4693</v>
      </c>
    </row>
    <row r="155" spans="2:2" ht="18" customHeight="1">
      <c r="B155" s="13" t="s">
        <v>4694</v>
      </c>
    </row>
    <row r="156" spans="2:2" ht="18" customHeight="1">
      <c r="B156" s="13" t="s">
        <v>3613</v>
      </c>
    </row>
    <row r="157" spans="2:2" ht="18" customHeight="1">
      <c r="B157" s="13" t="s">
        <v>3709</v>
      </c>
    </row>
    <row r="158" spans="2:2" ht="18" customHeight="1">
      <c r="B158" s="13" t="s">
        <v>310</v>
      </c>
    </row>
    <row r="159" spans="2:2" ht="18" customHeight="1">
      <c r="B159" s="13" t="s">
        <v>3710</v>
      </c>
    </row>
    <row r="160" spans="2:2" ht="18" customHeight="1">
      <c r="B160" s="13" t="s">
        <v>4695</v>
      </c>
    </row>
    <row r="161" spans="2:2" ht="18" customHeight="1">
      <c r="B161" s="13" t="s">
        <v>3618</v>
      </c>
    </row>
    <row r="162" spans="2:2" ht="18" customHeight="1">
      <c r="B162" s="13" t="s">
        <v>3619</v>
      </c>
    </row>
    <row r="163" spans="2:2" ht="18" customHeight="1">
      <c r="B163" s="13" t="s">
        <v>4696</v>
      </c>
    </row>
    <row r="164" spans="2:2" ht="18" customHeight="1">
      <c r="B164" s="13" t="s">
        <v>4697</v>
      </c>
    </row>
    <row r="165" spans="2:2" ht="18" customHeight="1">
      <c r="B165" s="13" t="s">
        <v>4698</v>
      </c>
    </row>
    <row r="166" spans="2:2" ht="18" customHeight="1">
      <c r="B166" s="13" t="s">
        <v>4699</v>
      </c>
    </row>
    <row r="167" spans="2:2" ht="18" customHeight="1">
      <c r="B167" s="13" t="s">
        <v>4700</v>
      </c>
    </row>
    <row r="168" spans="2:2" ht="18" customHeight="1">
      <c r="B168" s="13" t="s">
        <v>3626</v>
      </c>
    </row>
    <row r="169" spans="2:2" ht="18" customHeight="1">
      <c r="B169" s="13" t="s">
        <v>3627</v>
      </c>
    </row>
    <row r="170" spans="2:2" ht="18" customHeight="1">
      <c r="B170" s="13" t="s">
        <v>3628</v>
      </c>
    </row>
    <row r="171" spans="2:2" ht="18" customHeight="1">
      <c r="B171" s="13" t="s">
        <v>4701</v>
      </c>
    </row>
    <row r="172" spans="2:2" ht="18" customHeight="1">
      <c r="B172" s="13" t="s">
        <v>4702</v>
      </c>
    </row>
    <row r="173" spans="2:2" ht="18" customHeight="1">
      <c r="B173" s="13" t="s">
        <v>4703</v>
      </c>
    </row>
    <row r="174" spans="2:2" ht="18" customHeight="1">
      <c r="B174" s="13" t="s">
        <v>4704</v>
      </c>
    </row>
    <row r="175" spans="2:2" ht="18" customHeight="1">
      <c r="B175" s="13" t="s">
        <v>4705</v>
      </c>
    </row>
    <row r="176" spans="2:2" ht="18" customHeight="1">
      <c r="B176" s="13" t="s">
        <v>4706</v>
      </c>
    </row>
    <row r="177" spans="2:2" ht="18" customHeight="1">
      <c r="B177" s="13" t="s">
        <v>4707</v>
      </c>
    </row>
    <row r="178" spans="2:2" ht="18" customHeight="1">
      <c r="B178" s="13" t="s">
        <v>4708</v>
      </c>
    </row>
    <row r="179" spans="2:2" ht="18" customHeight="1">
      <c r="B179" s="13" t="s">
        <v>4709</v>
      </c>
    </row>
    <row r="180" spans="2:2" ht="18" customHeight="1">
      <c r="B180" s="13" t="s">
        <v>4710</v>
      </c>
    </row>
    <row r="181" spans="2:2" ht="18" customHeight="1">
      <c r="B181" s="13" t="s">
        <v>4711</v>
      </c>
    </row>
    <row r="182" spans="2:2" ht="18" customHeight="1">
      <c r="B182" s="13" t="s">
        <v>4712</v>
      </c>
    </row>
    <row r="183" spans="2:2" ht="18" customHeight="1">
      <c r="B183" s="13" t="s">
        <v>4713</v>
      </c>
    </row>
    <row r="184" spans="2:2" ht="18" customHeight="1">
      <c r="B184" s="13" t="s">
        <v>4714</v>
      </c>
    </row>
    <row r="185" spans="2:2" ht="18" customHeight="1">
      <c r="B185" s="13" t="s">
        <v>4715</v>
      </c>
    </row>
    <row r="186" spans="2:2" ht="18" customHeight="1">
      <c r="B186" s="13" t="s">
        <v>4716</v>
      </c>
    </row>
    <row r="187" spans="2:2" ht="18" customHeight="1">
      <c r="B187" s="13" t="s">
        <v>4717</v>
      </c>
    </row>
    <row r="188" spans="2:2" ht="18" customHeight="1">
      <c r="B188" s="13" t="s">
        <v>4718</v>
      </c>
    </row>
    <row r="189" spans="2:2" ht="18" customHeight="1">
      <c r="B189" s="13" t="s">
        <v>4719</v>
      </c>
    </row>
    <row r="190" spans="2:2" ht="18" customHeight="1">
      <c r="B190" s="13" t="s">
        <v>4720</v>
      </c>
    </row>
    <row r="191" spans="2:2" ht="18" customHeight="1">
      <c r="B191" s="13" t="s">
        <v>3541</v>
      </c>
    </row>
    <row r="192" spans="2:2" ht="18" customHeight="1">
      <c r="B192" s="13" t="s">
        <v>3634</v>
      </c>
    </row>
    <row r="193" spans="2:2" ht="18" customHeight="1">
      <c r="B193" s="13" t="s">
        <v>4721</v>
      </c>
    </row>
    <row r="194" spans="2:2" ht="18" customHeight="1">
      <c r="B194" s="13" t="s">
        <v>4722</v>
      </c>
    </row>
    <row r="195" spans="2:2" ht="18" customHeight="1">
      <c r="B195" s="13" t="s">
        <v>310</v>
      </c>
    </row>
    <row r="196" spans="2:2" ht="18" customHeight="1">
      <c r="B196" s="13" t="s">
        <v>3713</v>
      </c>
    </row>
    <row r="197" spans="2:2" ht="18" customHeight="1">
      <c r="B197" s="13" t="s">
        <v>3714</v>
      </c>
    </row>
    <row r="198" spans="2:2" ht="18" customHeight="1">
      <c r="B198" s="14" t="s">
        <v>3715</v>
      </c>
    </row>
    <row r="199" spans="2:2" ht="18" customHeight="1">
      <c r="B199" s="14" t="s">
        <v>3716</v>
      </c>
    </row>
    <row r="201" spans="2:2" ht="18" customHeight="1">
      <c r="B201" s="13" t="s">
        <v>4724</v>
      </c>
    </row>
    <row r="202" spans="2:2" ht="18" customHeight="1">
      <c r="B202" s="13" t="s">
        <v>4725</v>
      </c>
    </row>
    <row r="203" spans="2:2" ht="18" customHeight="1">
      <c r="B203" s="14" t="s">
        <v>4726</v>
      </c>
    </row>
    <row r="204" spans="2:2" ht="18" customHeight="1">
      <c r="B204" s="13" t="s">
        <v>4727</v>
      </c>
    </row>
    <row r="205" spans="2:2" ht="18" customHeight="1">
      <c r="B205" s="13" t="s">
        <v>4728</v>
      </c>
    </row>
    <row r="206" spans="2:2" ht="18" customHeight="1">
      <c r="B206" s="13" t="s">
        <v>4729</v>
      </c>
    </row>
    <row r="207" spans="2:2" ht="18" customHeight="1">
      <c r="B207" s="13" t="s">
        <v>464</v>
      </c>
    </row>
    <row r="208" spans="2:2" ht="18" customHeight="1">
      <c r="B208" s="13" t="s">
        <v>4730</v>
      </c>
    </row>
    <row r="209" spans="2:2" ht="18" customHeight="1">
      <c r="B209" s="13" t="s">
        <v>4731</v>
      </c>
    </row>
    <row r="210" spans="2:2" ht="18" customHeight="1">
      <c r="B210" s="13" t="s">
        <v>4579</v>
      </c>
    </row>
    <row r="211" spans="2:2" ht="18" customHeight="1">
      <c r="B211" s="13" t="s">
        <v>161</v>
      </c>
    </row>
    <row r="212" spans="2:2" ht="18" customHeight="1">
      <c r="B212" s="13" t="s">
        <v>4732</v>
      </c>
    </row>
    <row r="213" spans="2:2" ht="18" customHeight="1">
      <c r="B213" s="13" t="s">
        <v>4733</v>
      </c>
    </row>
    <row r="214" spans="2:2" ht="18" customHeight="1">
      <c r="B214" s="13" t="s">
        <v>4734</v>
      </c>
    </row>
    <row r="215" spans="2:2" ht="18" customHeight="1">
      <c r="B215" s="13" t="s">
        <v>4735</v>
      </c>
    </row>
    <row r="216" spans="2:2" ht="18" customHeight="1">
      <c r="B216" s="13" t="s">
        <v>4736</v>
      </c>
    </row>
    <row r="217" spans="2:2" ht="18" customHeight="1">
      <c r="B217" s="13" t="s">
        <v>4737</v>
      </c>
    </row>
    <row r="218" spans="2:2" ht="18" customHeight="1">
      <c r="B218" s="13" t="s">
        <v>4738</v>
      </c>
    </row>
    <row r="219" spans="2:2" ht="18" customHeight="1">
      <c r="B219" s="13" t="s">
        <v>4739</v>
      </c>
    </row>
    <row r="220" spans="2:2" ht="18" customHeight="1">
      <c r="B220" s="13" t="s">
        <v>4740</v>
      </c>
    </row>
    <row r="221" spans="2:2" ht="18" customHeight="1">
      <c r="B221" s="13" t="s">
        <v>4741</v>
      </c>
    </row>
    <row r="222" spans="2:2" ht="18" customHeight="1">
      <c r="B222" s="13" t="s">
        <v>4742</v>
      </c>
    </row>
    <row r="223" spans="2:2" ht="18" customHeight="1">
      <c r="B223" s="13" t="s">
        <v>4743</v>
      </c>
    </row>
    <row r="224" spans="2:2" ht="18" customHeight="1">
      <c r="B224" s="13" t="s">
        <v>4744</v>
      </c>
    </row>
    <row r="225" spans="2:2" ht="18" customHeight="1">
      <c r="B225" s="13" t="s">
        <v>4745</v>
      </c>
    </row>
    <row r="226" spans="2:2" ht="18" customHeight="1">
      <c r="B226" s="13" t="s">
        <v>4746</v>
      </c>
    </row>
    <row r="227" spans="2:2" ht="18" customHeight="1">
      <c r="B227" s="13" t="s">
        <v>3743</v>
      </c>
    </row>
    <row r="228" spans="2:2" ht="18" customHeight="1">
      <c r="B228" s="13" t="s">
        <v>4747</v>
      </c>
    </row>
    <row r="229" spans="2:2" ht="18" customHeight="1">
      <c r="B229" s="13" t="s">
        <v>162</v>
      </c>
    </row>
    <row r="230" spans="2:2" ht="18" customHeight="1">
      <c r="B230" s="13" t="s">
        <v>4748</v>
      </c>
    </row>
    <row r="231" spans="2:2" ht="18" customHeight="1">
      <c r="B231" s="13" t="s">
        <v>4749</v>
      </c>
    </row>
    <row r="232" spans="2:2" ht="18" customHeight="1">
      <c r="B232" s="13" t="s">
        <v>4750</v>
      </c>
    </row>
    <row r="233" spans="2:2" ht="18" customHeight="1">
      <c r="B233" s="13" t="s">
        <v>4751</v>
      </c>
    </row>
    <row r="234" spans="2:2" ht="18" customHeight="1">
      <c r="B234" s="13" t="s">
        <v>4752</v>
      </c>
    </row>
    <row r="235" spans="2:2" ht="18" customHeight="1">
      <c r="B235" s="13" t="s">
        <v>162</v>
      </c>
    </row>
    <row r="236" spans="2:2" ht="18" customHeight="1">
      <c r="B236" s="13" t="s">
        <v>4753</v>
      </c>
    </row>
    <row r="237" spans="2:2" ht="18" customHeight="1">
      <c r="B237" s="13" t="s">
        <v>161</v>
      </c>
    </row>
    <row r="238" spans="2:2" ht="18" customHeight="1">
      <c r="B238" s="13" t="s">
        <v>4754</v>
      </c>
    </row>
    <row r="239" spans="2:2" ht="18" customHeight="1">
      <c r="B239" s="13" t="s">
        <v>4755</v>
      </c>
    </row>
    <row r="240" spans="2:2" ht="18" customHeight="1">
      <c r="B240" s="13" t="s">
        <v>4117</v>
      </c>
    </row>
    <row r="241" spans="2:2" ht="18" customHeight="1">
      <c r="B241" s="13" t="s">
        <v>4756</v>
      </c>
    </row>
    <row r="242" spans="2:2" ht="18" customHeight="1">
      <c r="B242" s="13" t="s">
        <v>4753</v>
      </c>
    </row>
    <row r="243" spans="2:2" ht="18" customHeight="1">
      <c r="B243" s="13" t="s">
        <v>160</v>
      </c>
    </row>
    <row r="244" spans="2:2" ht="18" customHeight="1">
      <c r="B244" s="13" t="s">
        <v>4757</v>
      </c>
    </row>
    <row r="245" spans="2:2" ht="18" customHeight="1">
      <c r="B245" s="13" t="s">
        <v>161</v>
      </c>
    </row>
    <row r="246" spans="2:2" ht="18" customHeight="1">
      <c r="B246" s="13" t="s">
        <v>153</v>
      </c>
    </row>
    <row r="247" spans="2:2" ht="18" customHeight="1">
      <c r="B247" s="13" t="s">
        <v>178</v>
      </c>
    </row>
    <row r="248" spans="2:2" ht="18" customHeight="1">
      <c r="B248" s="15" t="s">
        <v>4758</v>
      </c>
    </row>
    <row r="249" spans="2:2" ht="18" customHeight="1">
      <c r="B249" s="15" t="s">
        <v>4759</v>
      </c>
    </row>
    <row r="250" spans="2:2" ht="18" customHeight="1">
      <c r="B250" s="15" t="s">
        <v>4760</v>
      </c>
    </row>
    <row r="251" spans="2:2" ht="18" customHeight="1">
      <c r="B251" s="15" t="s">
        <v>4761</v>
      </c>
    </row>
    <row r="252" spans="2:2" ht="18" customHeight="1">
      <c r="B252" s="15" t="s">
        <v>158</v>
      </c>
    </row>
    <row r="253" spans="2:2" ht="18" customHeight="1">
      <c r="B253" s="13" t="s">
        <v>4762</v>
      </c>
    </row>
    <row r="254" spans="2:2" ht="18" customHeight="1">
      <c r="B254" s="13" t="s">
        <v>3464</v>
      </c>
    </row>
    <row r="255" spans="2:2" ht="18" customHeight="1">
      <c r="B255" s="13" t="s">
        <v>4763</v>
      </c>
    </row>
    <row r="256" spans="2:2" ht="18" customHeight="1">
      <c r="B256" s="13" t="s">
        <v>4764</v>
      </c>
    </row>
    <row r="257" spans="2:2" ht="18" customHeight="1">
      <c r="B257" s="13" t="s">
        <v>3467</v>
      </c>
    </row>
    <row r="258" spans="2:2" ht="18" customHeight="1">
      <c r="B258" s="13" t="s">
        <v>160</v>
      </c>
    </row>
    <row r="259" spans="2:2" ht="18" customHeight="1">
      <c r="B259" s="13" t="s">
        <v>4579</v>
      </c>
    </row>
    <row r="260" spans="2:2" ht="18" customHeight="1">
      <c r="B260" s="13" t="s">
        <v>4580</v>
      </c>
    </row>
    <row r="261" spans="2:2" ht="18" customHeight="1">
      <c r="B261" s="13" t="s">
        <v>4581</v>
      </c>
    </row>
    <row r="262" spans="2:2" ht="18" customHeight="1">
      <c r="B262" s="13" t="s">
        <v>4582</v>
      </c>
    </row>
    <row r="263" spans="2:2" ht="18" customHeight="1">
      <c r="B263" s="13" t="s">
        <v>4583</v>
      </c>
    </row>
    <row r="264" spans="2:2" ht="18" customHeight="1">
      <c r="B264" s="13" t="s">
        <v>4584</v>
      </c>
    </row>
    <row r="265" spans="2:2" ht="18" customHeight="1">
      <c r="B265" s="13" t="s">
        <v>4585</v>
      </c>
    </row>
    <row r="266" spans="2:2" ht="18" customHeight="1">
      <c r="B266" s="13" t="s">
        <v>4586</v>
      </c>
    </row>
    <row r="267" spans="2:2" ht="18" customHeight="1">
      <c r="B267" s="13" t="s">
        <v>4587</v>
      </c>
    </row>
    <row r="268" spans="2:2" ht="18" customHeight="1">
      <c r="B268" s="13" t="s">
        <v>4588</v>
      </c>
    </row>
    <row r="269" spans="2:2" ht="18" customHeight="1">
      <c r="B269" s="13" t="s">
        <v>4589</v>
      </c>
    </row>
    <row r="270" spans="2:2" ht="18" customHeight="1">
      <c r="B270" s="13" t="s">
        <v>4590</v>
      </c>
    </row>
    <row r="271" spans="2:2" ht="18" customHeight="1">
      <c r="B271" s="13" t="s">
        <v>269</v>
      </c>
    </row>
    <row r="272" spans="2:2" ht="18" customHeight="1">
      <c r="B272" s="13" t="s">
        <v>276</v>
      </c>
    </row>
    <row r="273" spans="2:2" ht="18" customHeight="1">
      <c r="B273" s="13" t="s">
        <v>276</v>
      </c>
    </row>
    <row r="274" spans="2:2" ht="18" customHeight="1">
      <c r="B274" s="13" t="s">
        <v>4591</v>
      </c>
    </row>
    <row r="275" spans="2:2" ht="18" customHeight="1">
      <c r="B275" s="13" t="s">
        <v>4592</v>
      </c>
    </row>
    <row r="276" spans="2:2" ht="18" customHeight="1">
      <c r="B276" s="13" t="s">
        <v>4593</v>
      </c>
    </row>
    <row r="277" spans="2:2" ht="18" customHeight="1">
      <c r="B277" s="13" t="s">
        <v>4594</v>
      </c>
    </row>
    <row r="278" spans="2:2" ht="18" customHeight="1">
      <c r="B278" s="13" t="s">
        <v>269</v>
      </c>
    </row>
    <row r="279" spans="2:2" ht="18" customHeight="1">
      <c r="B279" s="13" t="s">
        <v>4595</v>
      </c>
    </row>
    <row r="280" spans="2:2" ht="18" customHeight="1">
      <c r="B280" s="13" t="s">
        <v>4596</v>
      </c>
    </row>
    <row r="281" spans="2:2" ht="18" customHeight="1">
      <c r="B281" s="13" t="s">
        <v>4597</v>
      </c>
    </row>
    <row r="282" spans="2:2" ht="18" customHeight="1">
      <c r="B282" s="13" t="s">
        <v>4598</v>
      </c>
    </row>
    <row r="283" spans="2:2" ht="18" customHeight="1">
      <c r="B283" s="13" t="s">
        <v>4599</v>
      </c>
    </row>
    <row r="284" spans="2:2" ht="18" customHeight="1">
      <c r="B284" s="13" t="s">
        <v>4600</v>
      </c>
    </row>
    <row r="285" spans="2:2" ht="18" customHeight="1">
      <c r="B285" s="13" t="s">
        <v>4601</v>
      </c>
    </row>
    <row r="286" spans="2:2" ht="18" customHeight="1">
      <c r="B286" s="13" t="s">
        <v>4602</v>
      </c>
    </row>
    <row r="287" spans="2:2" ht="18" customHeight="1">
      <c r="B287" s="13" t="s">
        <v>267</v>
      </c>
    </row>
    <row r="288" spans="2:2" ht="18" customHeight="1">
      <c r="B288" s="13" t="s">
        <v>4603</v>
      </c>
    </row>
    <row r="289" spans="2:2" ht="18" customHeight="1">
      <c r="B289" s="13" t="s">
        <v>269</v>
      </c>
    </row>
    <row r="290" spans="2:2" ht="18" customHeight="1">
      <c r="B290" s="13" t="s">
        <v>4604</v>
      </c>
    </row>
    <row r="291" spans="2:2" ht="18" customHeight="1">
      <c r="B291" s="13" t="s">
        <v>4605</v>
      </c>
    </row>
    <row r="292" spans="2:2" ht="18" customHeight="1">
      <c r="B292" s="13" t="s">
        <v>276</v>
      </c>
    </row>
    <row r="293" spans="2:2" ht="18" customHeight="1">
      <c r="B293" s="13" t="s">
        <v>4606</v>
      </c>
    </row>
    <row r="294" spans="2:2" ht="18" customHeight="1">
      <c r="B294" s="13" t="s">
        <v>4607</v>
      </c>
    </row>
    <row r="295" spans="2:2" ht="18" customHeight="1">
      <c r="B295" s="13" t="s">
        <v>4608</v>
      </c>
    </row>
    <row r="296" spans="2:2" ht="18" customHeight="1">
      <c r="B296" s="13" t="s">
        <v>276</v>
      </c>
    </row>
    <row r="297" spans="2:2" ht="18" customHeight="1">
      <c r="B297" s="13" t="s">
        <v>4609</v>
      </c>
    </row>
    <row r="298" spans="2:2" ht="18" customHeight="1">
      <c r="B298" s="13" t="s">
        <v>276</v>
      </c>
    </row>
    <row r="299" spans="2:2" ht="18" customHeight="1">
      <c r="B299" s="13" t="s">
        <v>4610</v>
      </c>
    </row>
    <row r="300" spans="2:2" ht="18" customHeight="1">
      <c r="B300" s="13" t="s">
        <v>4611</v>
      </c>
    </row>
    <row r="301" spans="2:2" ht="18" customHeight="1">
      <c r="B301" s="13" t="s">
        <v>276</v>
      </c>
    </row>
    <row r="302" spans="2:2" ht="18" customHeight="1">
      <c r="B302" s="13" t="s">
        <v>4612</v>
      </c>
    </row>
    <row r="303" spans="2:2" ht="18" customHeight="1">
      <c r="B303" s="13" t="s">
        <v>4765</v>
      </c>
    </row>
    <row r="304" spans="2:2" ht="18" customHeight="1">
      <c r="B304" s="13" t="s">
        <v>160</v>
      </c>
    </row>
    <row r="305" spans="2:2" ht="18" customHeight="1">
      <c r="B305" s="13" t="s">
        <v>4766</v>
      </c>
    </row>
    <row r="306" spans="2:2" ht="18" customHeight="1">
      <c r="B306" s="13" t="s">
        <v>3472</v>
      </c>
    </row>
    <row r="307" spans="2:2" ht="18" customHeight="1">
      <c r="B307" s="13" t="s">
        <v>3474</v>
      </c>
    </row>
    <row r="308" spans="2:2" ht="18" customHeight="1">
      <c r="B308" s="13" t="s">
        <v>161</v>
      </c>
    </row>
    <row r="309" spans="2:2" ht="18" customHeight="1">
      <c r="B309" s="13" t="s">
        <v>166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1300-000000000000}"/>
    <hyperlink ref="A7" location="목차!A1" display="목차!A1" xr:uid="{00000000-0004-0000-1300-000001000000}"/>
    <hyperlink ref="G7" r:id="rId1" xr:uid="{00000000-0004-0000-1300-000002000000}"/>
    <hyperlink ref="A35" location="temp!A1" display="^" xr:uid="{00000000-0004-0000-1300-000003000000}"/>
    <hyperlink ref="G5" r:id="rId2" xr:uid="{00000000-0004-0000-1300-000004000000}"/>
    <hyperlink ref="G2" r:id="rId3" xr:uid="{00000000-0004-0000-1300-000005000000}"/>
    <hyperlink ref="G3" r:id="rId4" xr:uid="{00000000-0004-0000-1300-000006000000}"/>
    <hyperlink ref="G4" r:id="rId5" xr:uid="{00000000-0004-0000-1300-000007000000}"/>
    <hyperlink ref="G6" r:id="rId6" xr:uid="{00000000-0004-0000-13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AA1281"/>
  <sheetViews>
    <sheetView showGridLines="0" topLeftCell="A1247" zoomScale="85" zoomScaleNormal="85" workbookViewId="0">
      <selection activeCell="E1284" sqref="E1284"/>
    </sheetView>
  </sheetViews>
  <sheetFormatPr defaultColWidth="5.625" defaultRowHeight="18" customHeight="1"/>
  <cols>
    <col min="1" max="1" width="4.625" customWidth="1"/>
  </cols>
  <sheetData>
    <row r="1" spans="1:9" ht="18" customHeight="1">
      <c r="A1" s="105" t="s">
        <v>2</v>
      </c>
    </row>
    <row r="2" spans="1:9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9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9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9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9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9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9" spans="1:9" ht="18" customHeight="1">
      <c r="B9" s="17" t="s">
        <v>4070</v>
      </c>
      <c r="C9" s="17"/>
      <c r="D9" s="17"/>
      <c r="E9" s="17"/>
      <c r="F9" s="17"/>
      <c r="I9" s="13" t="s">
        <v>4072</v>
      </c>
    </row>
    <row r="10" spans="1:9" ht="18" customHeight="1">
      <c r="C10" t="s">
        <v>4067</v>
      </c>
      <c r="I10" s="14" t="s">
        <v>4073</v>
      </c>
    </row>
    <row r="11" spans="1:9" ht="18" customHeight="1">
      <c r="C11" t="s">
        <v>4068</v>
      </c>
      <c r="I11" s="13" t="s">
        <v>464</v>
      </c>
    </row>
    <row r="12" spans="1:9" ht="18" customHeight="1">
      <c r="I12" s="13" t="s">
        <v>153</v>
      </c>
    </row>
    <row r="13" spans="1:9" ht="18" customHeight="1">
      <c r="B13" s="17" t="s">
        <v>4071</v>
      </c>
      <c r="C13" s="17"/>
      <c r="D13" s="17"/>
      <c r="E13" s="17"/>
      <c r="F13" s="17"/>
      <c r="I13" s="13" t="s">
        <v>1590</v>
      </c>
    </row>
    <row r="14" spans="1:9" ht="18" customHeight="1">
      <c r="C14" t="s">
        <v>4069</v>
      </c>
      <c r="I14" s="13" t="s">
        <v>4074</v>
      </c>
    </row>
    <row r="15" spans="1:9" ht="18" customHeight="1">
      <c r="I15" s="13" t="s">
        <v>153</v>
      </c>
    </row>
    <row r="16" spans="1:9" ht="18" customHeight="1">
      <c r="I16" s="13" t="s">
        <v>4075</v>
      </c>
    </row>
    <row r="17" spans="9:9" ht="18" customHeight="1">
      <c r="I17" s="13" t="s">
        <v>153</v>
      </c>
    </row>
    <row r="18" spans="9:9" ht="18" customHeight="1">
      <c r="I18" s="13" t="s">
        <v>153</v>
      </c>
    </row>
    <row r="19" spans="9:9" ht="18" customHeight="1">
      <c r="I19" s="13" t="s">
        <v>253</v>
      </c>
    </row>
    <row r="20" spans="9:9" ht="18" customHeight="1">
      <c r="I20" s="13" t="s">
        <v>4076</v>
      </c>
    </row>
    <row r="21" spans="9:9" ht="18" customHeight="1">
      <c r="I21" s="13" t="s">
        <v>4077</v>
      </c>
    </row>
    <row r="22" spans="9:9" ht="18" customHeight="1">
      <c r="I22" s="13" t="s">
        <v>161</v>
      </c>
    </row>
    <row r="23" spans="9:9" ht="18" customHeight="1">
      <c r="I23" s="13" t="s">
        <v>253</v>
      </c>
    </row>
    <row r="24" spans="9:9" ht="18" customHeight="1">
      <c r="I24" s="13" t="s">
        <v>4078</v>
      </c>
    </row>
    <row r="25" spans="9:9" ht="18" customHeight="1">
      <c r="I25" s="13" t="s">
        <v>4079</v>
      </c>
    </row>
    <row r="26" spans="9:9" ht="18" customHeight="1">
      <c r="I26" s="13" t="s">
        <v>161</v>
      </c>
    </row>
    <row r="27" spans="9:9" ht="18" customHeight="1">
      <c r="I27" s="13" t="s">
        <v>253</v>
      </c>
    </row>
    <row r="28" spans="9:9" ht="18" customHeight="1">
      <c r="I28" s="13" t="s">
        <v>4080</v>
      </c>
    </row>
    <row r="29" spans="9:9" ht="18" customHeight="1">
      <c r="I29" s="13" t="s">
        <v>4081</v>
      </c>
    </row>
    <row r="30" spans="9:9" ht="18" customHeight="1">
      <c r="I30" s="13" t="s">
        <v>161</v>
      </c>
    </row>
    <row r="31" spans="9:9" ht="18" customHeight="1">
      <c r="I31" s="13" t="s">
        <v>253</v>
      </c>
    </row>
    <row r="32" spans="9:9" ht="18" customHeight="1">
      <c r="I32" s="13" t="s">
        <v>4082</v>
      </c>
    </row>
    <row r="33" spans="1:9" ht="18" customHeight="1">
      <c r="I33" s="13" t="s">
        <v>4083</v>
      </c>
    </row>
    <row r="34" spans="1:9" ht="18" customHeight="1">
      <c r="I34" s="13" t="s">
        <v>4084</v>
      </c>
    </row>
    <row r="35" spans="1:9" ht="18" customHeight="1">
      <c r="A35" s="5" t="s">
        <v>6</v>
      </c>
      <c r="I35" s="13" t="s">
        <v>160</v>
      </c>
    </row>
    <row r="36" spans="1:9" ht="18" customHeight="1">
      <c r="I36" s="13" t="s">
        <v>1243</v>
      </c>
    </row>
    <row r="37" spans="1:9" ht="18" customHeight="1">
      <c r="I37" s="13" t="s">
        <v>4085</v>
      </c>
    </row>
    <row r="38" spans="1:9" ht="18" customHeight="1">
      <c r="I38" s="13" t="s">
        <v>1245</v>
      </c>
    </row>
    <row r="39" spans="1:9" ht="18" customHeight="1">
      <c r="I39" s="13" t="s">
        <v>4086</v>
      </c>
    </row>
    <row r="40" spans="1:9" ht="18" customHeight="1">
      <c r="I40" s="13" t="s">
        <v>4087</v>
      </c>
    </row>
    <row r="41" spans="1:9" ht="18" customHeight="1">
      <c r="I41" s="13" t="s">
        <v>4088</v>
      </c>
    </row>
    <row r="42" spans="1:9" ht="18" customHeight="1">
      <c r="I42" s="13" t="s">
        <v>2532</v>
      </c>
    </row>
    <row r="43" spans="1:9" ht="18" customHeight="1">
      <c r="I43" s="13" t="s">
        <v>161</v>
      </c>
    </row>
    <row r="44" spans="1:9" ht="18" customHeight="1">
      <c r="I44" s="13" t="s">
        <v>253</v>
      </c>
    </row>
    <row r="45" spans="1:9" ht="18" customHeight="1">
      <c r="I45" s="13" t="s">
        <v>4089</v>
      </c>
    </row>
    <row r="46" spans="1:9" ht="18" customHeight="1">
      <c r="I46" s="13" t="s">
        <v>4090</v>
      </c>
    </row>
    <row r="47" spans="1:9" ht="18" customHeight="1">
      <c r="I47" s="13" t="s">
        <v>161</v>
      </c>
    </row>
    <row r="48" spans="1:9" ht="18" customHeight="1">
      <c r="I48" s="13" t="s">
        <v>166</v>
      </c>
    </row>
    <row r="50" spans="4:21" ht="18" customHeight="1">
      <c r="E50" t="s">
        <v>4110</v>
      </c>
      <c r="U50" t="s">
        <v>4069</v>
      </c>
    </row>
    <row r="51" spans="4:21" ht="18" customHeight="1">
      <c r="D51" s="13" t="s">
        <v>469</v>
      </c>
      <c r="U51" s="13" t="s">
        <v>4111</v>
      </c>
    </row>
    <row r="52" spans="4:21" ht="18" customHeight="1">
      <c r="D52" s="13" t="s">
        <v>4091</v>
      </c>
      <c r="U52" s="13" t="s">
        <v>4112</v>
      </c>
    </row>
    <row r="53" spans="4:21" ht="18" customHeight="1">
      <c r="D53" s="13" t="s">
        <v>4092</v>
      </c>
      <c r="U53" s="14" t="s">
        <v>4128</v>
      </c>
    </row>
    <row r="54" spans="4:21" ht="18" customHeight="1">
      <c r="D54" s="13" t="s">
        <v>4093</v>
      </c>
      <c r="U54" s="13" t="s">
        <v>4113</v>
      </c>
    </row>
    <row r="55" spans="4:21" ht="18" customHeight="1">
      <c r="D55" s="13" t="s">
        <v>4094</v>
      </c>
      <c r="U55" s="13" t="s">
        <v>4114</v>
      </c>
    </row>
    <row r="56" spans="4:21" ht="18" customHeight="1">
      <c r="D56" s="13" t="s">
        <v>4095</v>
      </c>
      <c r="U56" s="13" t="s">
        <v>4115</v>
      </c>
    </row>
    <row r="57" spans="4:21" ht="18" customHeight="1">
      <c r="D57" s="13" t="s">
        <v>4096</v>
      </c>
      <c r="U57" s="13" t="s">
        <v>4116</v>
      </c>
    </row>
    <row r="58" spans="4:21" ht="18" customHeight="1">
      <c r="D58" s="13" t="s">
        <v>4097</v>
      </c>
      <c r="U58" s="13" t="s">
        <v>3467</v>
      </c>
    </row>
    <row r="59" spans="4:21" ht="18" customHeight="1">
      <c r="D59" s="13" t="s">
        <v>4098</v>
      </c>
      <c r="U59" s="13" t="s">
        <v>4117</v>
      </c>
    </row>
    <row r="60" spans="4:21" ht="18" customHeight="1">
      <c r="D60" s="13" t="s">
        <v>4099</v>
      </c>
      <c r="U60" s="13" t="s">
        <v>160</v>
      </c>
    </row>
    <row r="61" spans="4:21" ht="18" customHeight="1">
      <c r="D61" s="13" t="s">
        <v>4100</v>
      </c>
      <c r="U61" s="13" t="s">
        <v>4118</v>
      </c>
    </row>
    <row r="62" spans="4:21" ht="18" customHeight="1">
      <c r="D62" s="13" t="s">
        <v>4101</v>
      </c>
      <c r="U62" s="13" t="s">
        <v>4119</v>
      </c>
    </row>
    <row r="63" spans="4:21" ht="18" customHeight="1">
      <c r="D63" s="13" t="s">
        <v>4102</v>
      </c>
      <c r="U63" s="13" t="s">
        <v>4120</v>
      </c>
    </row>
    <row r="64" spans="4:21" ht="18" customHeight="1">
      <c r="D64" s="13" t="s">
        <v>4103</v>
      </c>
      <c r="U64" s="13" t="s">
        <v>4121</v>
      </c>
    </row>
    <row r="65" spans="4:21" ht="18" customHeight="1">
      <c r="D65" s="13" t="s">
        <v>160</v>
      </c>
      <c r="U65" s="13" t="s">
        <v>162</v>
      </c>
    </row>
    <row r="66" spans="4:21" ht="18" customHeight="1">
      <c r="D66" s="13" t="s">
        <v>4104</v>
      </c>
      <c r="U66" s="13" t="s">
        <v>160</v>
      </c>
    </row>
    <row r="67" spans="4:21" ht="18" customHeight="1">
      <c r="D67" s="13" t="s">
        <v>4105</v>
      </c>
      <c r="U67" s="13" t="s">
        <v>160</v>
      </c>
    </row>
    <row r="68" spans="4:21" ht="18" customHeight="1">
      <c r="D68" s="13" t="s">
        <v>3468</v>
      </c>
      <c r="U68" s="13" t="s">
        <v>4122</v>
      </c>
    </row>
    <row r="69" spans="4:21" ht="18" customHeight="1">
      <c r="D69" s="13" t="s">
        <v>4106</v>
      </c>
      <c r="U69" s="13" t="s">
        <v>4123</v>
      </c>
    </row>
    <row r="70" spans="4:21" ht="18" customHeight="1">
      <c r="D70" s="13" t="s">
        <v>4107</v>
      </c>
      <c r="U70" s="13" t="s">
        <v>4124</v>
      </c>
    </row>
    <row r="71" spans="4:21" ht="18" customHeight="1">
      <c r="D71" s="13" t="s">
        <v>160</v>
      </c>
      <c r="U71" s="13" t="s">
        <v>4125</v>
      </c>
    </row>
    <row r="72" spans="4:21" ht="18" customHeight="1">
      <c r="D72" s="13" t="s">
        <v>4108</v>
      </c>
      <c r="U72" s="13" t="s">
        <v>1693</v>
      </c>
    </row>
    <row r="73" spans="4:21" ht="18" customHeight="1">
      <c r="D73" s="13" t="s">
        <v>4109</v>
      </c>
      <c r="U73" s="13" t="s">
        <v>4126</v>
      </c>
    </row>
    <row r="74" spans="4:21" ht="18" customHeight="1">
      <c r="D74" s="13" t="s">
        <v>161</v>
      </c>
      <c r="U74" s="13" t="s">
        <v>831</v>
      </c>
    </row>
    <row r="75" spans="4:21" ht="18" customHeight="1">
      <c r="U75" s="13" t="s">
        <v>160</v>
      </c>
    </row>
    <row r="76" spans="4:21" ht="18" customHeight="1">
      <c r="U76" s="13" t="s">
        <v>4127</v>
      </c>
    </row>
    <row r="77" spans="4:21" ht="18" customHeight="1">
      <c r="U77" s="13" t="s">
        <v>3472</v>
      </c>
    </row>
    <row r="78" spans="4:21" ht="18" customHeight="1">
      <c r="U78" s="13" t="s">
        <v>3473</v>
      </c>
    </row>
    <row r="79" spans="4:21" ht="18" customHeight="1">
      <c r="U79" s="13" t="s">
        <v>3474</v>
      </c>
    </row>
    <row r="80" spans="4:21" ht="18" customHeight="1">
      <c r="U80" s="13" t="s">
        <v>161</v>
      </c>
    </row>
    <row r="81" spans="21:21" ht="18" customHeight="1">
      <c r="U81" s="13" t="s">
        <v>166</v>
      </c>
    </row>
    <row r="128" spans="8:8" ht="18" customHeight="1">
      <c r="H128" s="74" t="s">
        <v>4129</v>
      </c>
    </row>
    <row r="129" spans="7:9" ht="18" customHeight="1">
      <c r="H129" s="74" t="s">
        <v>4130</v>
      </c>
    </row>
    <row r="130" spans="7:9" ht="18" customHeight="1">
      <c r="H130" s="74" t="s">
        <v>4131</v>
      </c>
    </row>
    <row r="131" spans="7:9" ht="18" customHeight="1">
      <c r="H131" s="74" t="s">
        <v>4132</v>
      </c>
    </row>
    <row r="132" spans="7:9" ht="18" customHeight="1">
      <c r="H132" s="74" t="s">
        <v>4133</v>
      </c>
    </row>
    <row r="134" spans="7:9" ht="18" customHeight="1">
      <c r="H134" t="s">
        <v>4134</v>
      </c>
    </row>
    <row r="135" spans="7:9" ht="18" customHeight="1">
      <c r="H135" t="s">
        <v>4135</v>
      </c>
    </row>
    <row r="137" spans="7:9" ht="18" customHeight="1">
      <c r="H137" t="s">
        <v>4136</v>
      </c>
    </row>
    <row r="138" spans="7:9" ht="18" customHeight="1">
      <c r="H138" t="s">
        <v>4137</v>
      </c>
    </row>
    <row r="139" spans="7:9" ht="18" customHeight="1">
      <c r="H139" t="s">
        <v>4138</v>
      </c>
    </row>
    <row r="141" spans="7:9" ht="18" customHeight="1">
      <c r="G141" s="9" t="s">
        <v>4139</v>
      </c>
      <c r="H141" s="9"/>
      <c r="I141" s="9"/>
    </row>
    <row r="142" spans="7:9" ht="18" customHeight="1">
      <c r="H142" s="74" t="s">
        <v>4140</v>
      </c>
    </row>
    <row r="144" spans="7:9" ht="18" customHeight="1">
      <c r="H144" t="s">
        <v>4141</v>
      </c>
    </row>
    <row r="145" spans="8:23" ht="18" customHeight="1">
      <c r="H145" s="13" t="s">
        <v>65</v>
      </c>
    </row>
    <row r="146" spans="8:23" ht="18" customHeight="1">
      <c r="H146" s="13" t="s">
        <v>4142</v>
      </c>
    </row>
    <row r="147" spans="8:23" ht="18" customHeight="1">
      <c r="H147" s="13" t="s">
        <v>4143</v>
      </c>
    </row>
    <row r="148" spans="8:23" ht="18" customHeight="1">
      <c r="H148" s="13" t="s">
        <v>4144</v>
      </c>
    </row>
    <row r="149" spans="8:23" ht="18" customHeight="1">
      <c r="H149" s="13" t="s">
        <v>4145</v>
      </c>
    </row>
    <row r="150" spans="8:23" ht="18" customHeight="1">
      <c r="H150" s="13" t="s">
        <v>4146</v>
      </c>
    </row>
    <row r="151" spans="8:23" ht="18" customHeight="1">
      <c r="H151" s="13" t="s">
        <v>4147</v>
      </c>
    </row>
    <row r="152" spans="8:23" ht="18" customHeight="1">
      <c r="H152" s="13" t="s">
        <v>4148</v>
      </c>
    </row>
    <row r="153" spans="8:23" ht="18" customHeight="1">
      <c r="H153" s="13" t="s">
        <v>4149</v>
      </c>
    </row>
    <row r="154" spans="8:23" ht="18" customHeight="1">
      <c r="H154" s="13" t="s">
        <v>4150</v>
      </c>
    </row>
    <row r="155" spans="8:23" ht="18" customHeight="1">
      <c r="H155" s="13" t="s">
        <v>4151</v>
      </c>
      <c r="W155" t="s">
        <v>4160</v>
      </c>
    </row>
    <row r="156" spans="8:23" ht="18" customHeight="1">
      <c r="H156" s="13" t="s">
        <v>4152</v>
      </c>
      <c r="W156" t="s">
        <v>4162</v>
      </c>
    </row>
    <row r="157" spans="8:23" ht="18" customHeight="1">
      <c r="H157" s="13" t="s">
        <v>4153</v>
      </c>
    </row>
    <row r="158" spans="8:23" ht="18" customHeight="1">
      <c r="H158" s="13" t="s">
        <v>4154</v>
      </c>
      <c r="W158" t="s">
        <v>4161</v>
      </c>
    </row>
    <row r="159" spans="8:23" ht="18" customHeight="1">
      <c r="H159" s="13" t="s">
        <v>4155</v>
      </c>
    </row>
    <row r="160" spans="8:23" ht="18" customHeight="1">
      <c r="H160" s="13" t="s">
        <v>4156</v>
      </c>
    </row>
    <row r="161" spans="7:8" ht="18" customHeight="1">
      <c r="H161" s="13" t="s">
        <v>4157</v>
      </c>
    </row>
    <row r="162" spans="7:8" ht="18" customHeight="1">
      <c r="H162" s="13" t="s">
        <v>4158</v>
      </c>
    </row>
    <row r="163" spans="7:8" ht="18" customHeight="1">
      <c r="H163" s="13" t="s">
        <v>1164</v>
      </c>
    </row>
    <row r="164" spans="7:8" ht="18" customHeight="1">
      <c r="H164" s="13" t="s">
        <v>4159</v>
      </c>
    </row>
    <row r="166" spans="7:8" ht="18" customHeight="1">
      <c r="G166" t="s">
        <v>4163</v>
      </c>
    </row>
    <row r="167" spans="7:8" ht="18" customHeight="1">
      <c r="G167" s="13" t="s">
        <v>3493</v>
      </c>
    </row>
    <row r="168" spans="7:8" ht="18" customHeight="1">
      <c r="G168" s="44" t="s">
        <v>3494</v>
      </c>
    </row>
    <row r="169" spans="7:8" ht="18" customHeight="1">
      <c r="G169" s="13" t="s">
        <v>4164</v>
      </c>
    </row>
    <row r="170" spans="7:8" ht="18" customHeight="1">
      <c r="G170" s="13" t="s">
        <v>4165</v>
      </c>
    </row>
    <row r="171" spans="7:8" ht="18" customHeight="1">
      <c r="G171" s="13" t="s">
        <v>1164</v>
      </c>
    </row>
    <row r="172" spans="7:8" ht="18" customHeight="1">
      <c r="G172" s="13" t="s">
        <v>3497</v>
      </c>
    </row>
    <row r="173" spans="7:8" ht="18" customHeight="1">
      <c r="G173" s="13" t="s">
        <v>1164</v>
      </c>
    </row>
    <row r="174" spans="7:8" ht="18" customHeight="1">
      <c r="G174" s="13" t="s">
        <v>3498</v>
      </c>
    </row>
    <row r="175" spans="7:8" ht="18" customHeight="1">
      <c r="G175" s="13" t="s">
        <v>3499</v>
      </c>
    </row>
    <row r="176" spans="7:8" ht="18" customHeight="1">
      <c r="G176" s="13" t="s">
        <v>4166</v>
      </c>
    </row>
    <row r="177" spans="7:7" ht="18" customHeight="1">
      <c r="G177" s="13" t="s">
        <v>310</v>
      </c>
    </row>
    <row r="178" spans="7:7" ht="18" customHeight="1">
      <c r="G178" s="13" t="s">
        <v>4167</v>
      </c>
    </row>
    <row r="179" spans="7:7" ht="18" customHeight="1">
      <c r="G179" s="13" t="s">
        <v>3502</v>
      </c>
    </row>
    <row r="180" spans="7:7" ht="18" customHeight="1">
      <c r="G180" s="13" t="s">
        <v>3503</v>
      </c>
    </row>
    <row r="181" spans="7:7" ht="18" customHeight="1">
      <c r="G181" s="44" t="s">
        <v>3504</v>
      </c>
    </row>
    <row r="182" spans="7:7" ht="18" customHeight="1">
      <c r="G182" s="13" t="s">
        <v>3505</v>
      </c>
    </row>
    <row r="183" spans="7:7" ht="18" customHeight="1">
      <c r="G183" s="13" t="s">
        <v>4168</v>
      </c>
    </row>
    <row r="184" spans="7:7" ht="18" customHeight="1">
      <c r="G184" s="13" t="s">
        <v>4169</v>
      </c>
    </row>
    <row r="185" spans="7:7" ht="18" customHeight="1">
      <c r="G185" s="13" t="s">
        <v>3508</v>
      </c>
    </row>
    <row r="186" spans="7:7" ht="18" customHeight="1">
      <c r="G186" s="13" t="s">
        <v>4170</v>
      </c>
    </row>
    <row r="187" spans="7:7" ht="18" customHeight="1">
      <c r="G187" s="13" t="s">
        <v>4171</v>
      </c>
    </row>
    <row r="188" spans="7:7" ht="18" customHeight="1">
      <c r="G188" s="13" t="s">
        <v>4172</v>
      </c>
    </row>
    <row r="189" spans="7:7" ht="18" customHeight="1">
      <c r="G189" s="13" t="s">
        <v>4173</v>
      </c>
    </row>
    <row r="190" spans="7:7" ht="18" customHeight="1">
      <c r="G190" s="44" t="s">
        <v>4174</v>
      </c>
    </row>
    <row r="191" spans="7:7" ht="18" customHeight="1">
      <c r="G191" s="13" t="s">
        <v>4175</v>
      </c>
    </row>
    <row r="192" spans="7:7" ht="18" customHeight="1">
      <c r="G192" s="13" t="s">
        <v>3510</v>
      </c>
    </row>
    <row r="193" spans="7:7" ht="18" customHeight="1">
      <c r="G193" s="13" t="s">
        <v>4176</v>
      </c>
    </row>
    <row r="194" spans="7:7" ht="18" customHeight="1">
      <c r="G194" s="13" t="s">
        <v>3512</v>
      </c>
    </row>
    <row r="195" spans="7:7" ht="18" customHeight="1">
      <c r="G195" s="13" t="s">
        <v>3513</v>
      </c>
    </row>
    <row r="196" spans="7:7" ht="18" customHeight="1">
      <c r="G196" s="13" t="s">
        <v>3514</v>
      </c>
    </row>
    <row r="197" spans="7:7" ht="18" customHeight="1">
      <c r="G197" s="13" t="s">
        <v>3524</v>
      </c>
    </row>
    <row r="198" spans="7:7" ht="18" customHeight="1">
      <c r="G198" s="13" t="s">
        <v>3516</v>
      </c>
    </row>
    <row r="199" spans="7:7" ht="18" customHeight="1">
      <c r="G199" s="13" t="s">
        <v>4177</v>
      </c>
    </row>
    <row r="200" spans="7:7" ht="18" customHeight="1">
      <c r="G200" s="15" t="s">
        <v>3518</v>
      </c>
    </row>
    <row r="201" spans="7:7" ht="18" customHeight="1">
      <c r="G201" s="13" t="s">
        <v>4178</v>
      </c>
    </row>
    <row r="202" spans="7:7" ht="18" customHeight="1">
      <c r="G202" s="15" t="s">
        <v>3520</v>
      </c>
    </row>
    <row r="203" spans="7:7" ht="18" customHeight="1">
      <c r="G203" s="13" t="s">
        <v>4179</v>
      </c>
    </row>
    <row r="204" spans="7:7" ht="18" customHeight="1">
      <c r="G204" s="15" t="s">
        <v>4180</v>
      </c>
    </row>
    <row r="205" spans="7:7" ht="18" customHeight="1">
      <c r="G205" s="13" t="s">
        <v>4181</v>
      </c>
    </row>
    <row r="206" spans="7:7" ht="18" customHeight="1">
      <c r="G206" s="15" t="s">
        <v>4182</v>
      </c>
    </row>
    <row r="207" spans="7:7" ht="18" customHeight="1">
      <c r="G207" s="13" t="s">
        <v>4183</v>
      </c>
    </row>
    <row r="208" spans="7:7" ht="18" customHeight="1">
      <c r="G208" s="15" t="s">
        <v>4184</v>
      </c>
    </row>
    <row r="209" spans="7:7" ht="18" customHeight="1">
      <c r="G209" s="13" t="s">
        <v>4185</v>
      </c>
    </row>
    <row r="210" spans="7:7" ht="18" customHeight="1">
      <c r="G210" s="15" t="s">
        <v>3522</v>
      </c>
    </row>
    <row r="211" spans="7:7" ht="18" customHeight="1">
      <c r="G211" s="13" t="s">
        <v>4186</v>
      </c>
    </row>
    <row r="212" spans="7:7" ht="18" customHeight="1">
      <c r="G212" s="13" t="s">
        <v>3524</v>
      </c>
    </row>
    <row r="213" spans="7:7" ht="18" customHeight="1">
      <c r="G213" s="13" t="s">
        <v>4187</v>
      </c>
    </row>
    <row r="214" spans="7:7" ht="18" customHeight="1">
      <c r="G214" s="13" t="s">
        <v>3526</v>
      </c>
    </row>
    <row r="215" spans="7:7" ht="18" customHeight="1">
      <c r="G215" s="13" t="s">
        <v>4188</v>
      </c>
    </row>
    <row r="216" spans="7:7" ht="18" customHeight="1">
      <c r="G216" s="13" t="s">
        <v>3528</v>
      </c>
    </row>
    <row r="217" spans="7:7" ht="18" customHeight="1">
      <c r="G217" s="13" t="s">
        <v>3529</v>
      </c>
    </row>
    <row r="218" spans="7:7" ht="18" customHeight="1">
      <c r="G218" s="13" t="s">
        <v>4189</v>
      </c>
    </row>
    <row r="219" spans="7:7" ht="18" customHeight="1">
      <c r="G219" s="13" t="s">
        <v>4190</v>
      </c>
    </row>
    <row r="220" spans="7:7" ht="18" customHeight="1">
      <c r="G220" s="13" t="s">
        <v>4191</v>
      </c>
    </row>
    <row r="221" spans="7:7" ht="18" customHeight="1">
      <c r="G221" s="13" t="s">
        <v>4192</v>
      </c>
    </row>
    <row r="222" spans="7:7" ht="18" customHeight="1">
      <c r="G222" s="13" t="s">
        <v>4193</v>
      </c>
    </row>
    <row r="223" spans="7:7" ht="18" customHeight="1">
      <c r="G223" s="13" t="s">
        <v>3696</v>
      </c>
    </row>
    <row r="224" spans="7:7" ht="18" customHeight="1">
      <c r="G224" s="13" t="s">
        <v>4194</v>
      </c>
    </row>
    <row r="225" spans="7:7" ht="18" customHeight="1">
      <c r="G225" s="13" t="s">
        <v>4195</v>
      </c>
    </row>
    <row r="226" spans="7:7" ht="18" customHeight="1">
      <c r="G226" s="13" t="s">
        <v>3696</v>
      </c>
    </row>
    <row r="227" spans="7:7" ht="18" customHeight="1">
      <c r="G227" s="13" t="s">
        <v>4196</v>
      </c>
    </row>
    <row r="228" spans="7:7" ht="18" customHeight="1">
      <c r="G228" s="13" t="s">
        <v>4197</v>
      </c>
    </row>
    <row r="229" spans="7:7" ht="18" customHeight="1">
      <c r="G229" s="13" t="s">
        <v>4198</v>
      </c>
    </row>
    <row r="230" spans="7:7" ht="18" customHeight="1">
      <c r="G230" s="13" t="s">
        <v>3696</v>
      </c>
    </row>
    <row r="231" spans="7:7" ht="18" customHeight="1">
      <c r="G231" s="13" t="s">
        <v>3696</v>
      </c>
    </row>
    <row r="232" spans="7:7" ht="18" customHeight="1">
      <c r="G232" s="13" t="s">
        <v>4199</v>
      </c>
    </row>
    <row r="233" spans="7:7" ht="18" customHeight="1">
      <c r="G233" s="13" t="s">
        <v>4200</v>
      </c>
    </row>
    <row r="234" spans="7:7" ht="18" customHeight="1">
      <c r="G234" s="13" t="s">
        <v>3529</v>
      </c>
    </row>
    <row r="235" spans="7:7" ht="18" customHeight="1">
      <c r="G235" s="13" t="s">
        <v>4201</v>
      </c>
    </row>
    <row r="236" spans="7:7" ht="18" customHeight="1">
      <c r="G236" s="13" t="s">
        <v>4202</v>
      </c>
    </row>
    <row r="237" spans="7:7" ht="18" customHeight="1">
      <c r="G237" s="13" t="s">
        <v>3696</v>
      </c>
    </row>
    <row r="238" spans="7:7" ht="18" customHeight="1">
      <c r="G238" s="13" t="s">
        <v>4203</v>
      </c>
    </row>
    <row r="239" spans="7:7" ht="18" customHeight="1">
      <c r="G239" s="13" t="s">
        <v>4204</v>
      </c>
    </row>
    <row r="240" spans="7:7" ht="18" customHeight="1">
      <c r="G240" s="13" t="s">
        <v>3696</v>
      </c>
    </row>
    <row r="241" spans="7:7" ht="18" customHeight="1">
      <c r="G241" s="13" t="s">
        <v>4205</v>
      </c>
    </row>
    <row r="242" spans="7:7" ht="18" customHeight="1">
      <c r="G242" s="13" t="s">
        <v>3696</v>
      </c>
    </row>
    <row r="243" spans="7:7" ht="18" customHeight="1">
      <c r="G243" s="13" t="s">
        <v>4206</v>
      </c>
    </row>
    <row r="244" spans="7:7" ht="18" customHeight="1">
      <c r="G244" s="13" t="s">
        <v>4200</v>
      </c>
    </row>
    <row r="245" spans="7:7" ht="18" customHeight="1">
      <c r="G245" s="13" t="s">
        <v>3529</v>
      </c>
    </row>
    <row r="246" spans="7:7" ht="18" customHeight="1">
      <c r="G246" s="13" t="s">
        <v>4207</v>
      </c>
    </row>
    <row r="247" spans="7:7" ht="18" customHeight="1">
      <c r="G247" s="13" t="s">
        <v>4208</v>
      </c>
    </row>
    <row r="248" spans="7:7" ht="18" customHeight="1">
      <c r="G248" s="13" t="s">
        <v>3696</v>
      </c>
    </row>
    <row r="249" spans="7:7" ht="18" customHeight="1">
      <c r="G249" s="13" t="s">
        <v>4209</v>
      </c>
    </row>
    <row r="250" spans="7:7" ht="18" customHeight="1">
      <c r="G250" s="13" t="s">
        <v>4210</v>
      </c>
    </row>
    <row r="251" spans="7:7" ht="18" customHeight="1">
      <c r="G251" s="13" t="s">
        <v>4211</v>
      </c>
    </row>
    <row r="252" spans="7:7" ht="18" customHeight="1">
      <c r="G252" s="13" t="s">
        <v>4212</v>
      </c>
    </row>
    <row r="253" spans="7:7" ht="18" customHeight="1">
      <c r="G253" s="13" t="s">
        <v>3696</v>
      </c>
    </row>
    <row r="254" spans="7:7" ht="18" customHeight="1">
      <c r="G254" s="13" t="s">
        <v>4200</v>
      </c>
    </row>
    <row r="255" spans="7:7" ht="18" customHeight="1">
      <c r="G255" s="13" t="s">
        <v>3529</v>
      </c>
    </row>
    <row r="256" spans="7:7" ht="18" customHeight="1">
      <c r="G256" s="13" t="s">
        <v>3529</v>
      </c>
    </row>
    <row r="257" spans="7:7" ht="18" customHeight="1">
      <c r="G257" s="13" t="s">
        <v>4213</v>
      </c>
    </row>
    <row r="258" spans="7:7" ht="18" customHeight="1">
      <c r="G258" s="13" t="s">
        <v>4214</v>
      </c>
    </row>
    <row r="259" spans="7:7" ht="18" customHeight="1">
      <c r="G259" s="13" t="s">
        <v>3696</v>
      </c>
    </row>
    <row r="260" spans="7:7" ht="18" customHeight="1">
      <c r="G260" s="13" t="s">
        <v>4215</v>
      </c>
    </row>
    <row r="261" spans="7:7" ht="18" customHeight="1">
      <c r="G261" s="13" t="s">
        <v>3696</v>
      </c>
    </row>
    <row r="262" spans="7:7" ht="18" customHeight="1">
      <c r="G262" s="13" t="s">
        <v>4216</v>
      </c>
    </row>
    <row r="263" spans="7:7" ht="18" customHeight="1">
      <c r="G263" s="13" t="s">
        <v>4217</v>
      </c>
    </row>
    <row r="264" spans="7:7" ht="18" customHeight="1">
      <c r="G264" s="13" t="s">
        <v>153</v>
      </c>
    </row>
    <row r="265" spans="7:7" ht="18" customHeight="1">
      <c r="G265" s="13" t="s">
        <v>4218</v>
      </c>
    </row>
    <row r="266" spans="7:7" ht="18" customHeight="1">
      <c r="G266" s="13" t="s">
        <v>3530</v>
      </c>
    </row>
    <row r="267" spans="7:7" ht="18" customHeight="1">
      <c r="G267" s="13" t="s">
        <v>1164</v>
      </c>
    </row>
    <row r="268" spans="7:7" ht="18" customHeight="1">
      <c r="G268" s="13" t="s">
        <v>4219</v>
      </c>
    </row>
    <row r="269" spans="7:7" ht="18" customHeight="1">
      <c r="G269" s="13" t="s">
        <v>4220</v>
      </c>
    </row>
    <row r="270" spans="7:7" ht="18" customHeight="1">
      <c r="G270" s="13" t="s">
        <v>3529</v>
      </c>
    </row>
    <row r="271" spans="7:7" ht="18" customHeight="1">
      <c r="G271" s="13" t="s">
        <v>4221</v>
      </c>
    </row>
    <row r="272" spans="7:7" ht="18" customHeight="1">
      <c r="G272" s="13" t="s">
        <v>4222</v>
      </c>
    </row>
    <row r="273" spans="7:7" ht="18" customHeight="1">
      <c r="G273" s="13" t="s">
        <v>4223</v>
      </c>
    </row>
    <row r="274" spans="7:7" ht="18" customHeight="1">
      <c r="G274" s="13" t="s">
        <v>3529</v>
      </c>
    </row>
    <row r="275" spans="7:7" ht="18" customHeight="1">
      <c r="G275" s="13" t="s">
        <v>4224</v>
      </c>
    </row>
    <row r="276" spans="7:7" ht="18" customHeight="1">
      <c r="G276" s="13" t="s">
        <v>4225</v>
      </c>
    </row>
    <row r="277" spans="7:7" ht="18" customHeight="1">
      <c r="G277" s="13" t="s">
        <v>3529</v>
      </c>
    </row>
    <row r="278" spans="7:7" ht="18" customHeight="1">
      <c r="G278" s="13" t="s">
        <v>4226</v>
      </c>
    </row>
    <row r="279" spans="7:7" ht="18" customHeight="1">
      <c r="G279" s="13" t="s">
        <v>4227</v>
      </c>
    </row>
    <row r="280" spans="7:7" ht="18" customHeight="1">
      <c r="G280" s="13" t="s">
        <v>4228</v>
      </c>
    </row>
    <row r="281" spans="7:7" ht="18" customHeight="1">
      <c r="G281" s="13" t="s">
        <v>3529</v>
      </c>
    </row>
    <row r="282" spans="7:7" ht="18" customHeight="1">
      <c r="G282" s="13" t="s">
        <v>4229</v>
      </c>
    </row>
    <row r="283" spans="7:7" ht="18" customHeight="1">
      <c r="G283" s="13" t="s">
        <v>4230</v>
      </c>
    </row>
    <row r="284" spans="7:7" ht="18" customHeight="1">
      <c r="G284" s="13" t="s">
        <v>4231</v>
      </c>
    </row>
    <row r="285" spans="7:7" ht="18" customHeight="1">
      <c r="G285" s="13" t="s">
        <v>4232</v>
      </c>
    </row>
    <row r="286" spans="7:7" ht="18" customHeight="1">
      <c r="G286" s="13" t="s">
        <v>4233</v>
      </c>
    </row>
    <row r="287" spans="7:7" ht="18" customHeight="1">
      <c r="G287" s="13" t="s">
        <v>4234</v>
      </c>
    </row>
    <row r="288" spans="7:7" ht="18" customHeight="1">
      <c r="G288" s="13" t="s">
        <v>4235</v>
      </c>
    </row>
    <row r="289" spans="7:7" ht="18" customHeight="1">
      <c r="G289" s="13" t="s">
        <v>3529</v>
      </c>
    </row>
    <row r="290" spans="7:7" ht="18" customHeight="1">
      <c r="G290" s="13" t="s">
        <v>4236</v>
      </c>
    </row>
    <row r="291" spans="7:7" ht="18" customHeight="1">
      <c r="G291" s="13" t="s">
        <v>4237</v>
      </c>
    </row>
    <row r="292" spans="7:7" ht="18" customHeight="1">
      <c r="G292" s="13" t="s">
        <v>4238</v>
      </c>
    </row>
    <row r="293" spans="7:7" ht="18" customHeight="1">
      <c r="G293" s="13" t="s">
        <v>3696</v>
      </c>
    </row>
    <row r="294" spans="7:7" ht="18" customHeight="1">
      <c r="G294" s="13" t="s">
        <v>4239</v>
      </c>
    </row>
    <row r="295" spans="7:7" ht="18" customHeight="1">
      <c r="G295" s="13" t="s">
        <v>3696</v>
      </c>
    </row>
    <row r="296" spans="7:7" ht="18" customHeight="1">
      <c r="G296" s="13" t="s">
        <v>4240</v>
      </c>
    </row>
    <row r="297" spans="7:7" ht="18" customHeight="1">
      <c r="G297" s="13" t="s">
        <v>4241</v>
      </c>
    </row>
    <row r="298" spans="7:7" ht="18" customHeight="1">
      <c r="G298" s="13" t="s">
        <v>3696</v>
      </c>
    </row>
    <row r="299" spans="7:7" ht="18" customHeight="1">
      <c r="G299" s="13" t="s">
        <v>4242</v>
      </c>
    </row>
    <row r="300" spans="7:7" ht="18" customHeight="1">
      <c r="G300" s="13" t="s">
        <v>3541</v>
      </c>
    </row>
    <row r="301" spans="7:7" ht="18" customHeight="1">
      <c r="G301" s="13" t="s">
        <v>4243</v>
      </c>
    </row>
    <row r="302" spans="7:7" ht="18" customHeight="1">
      <c r="G302" s="13" t="s">
        <v>4244</v>
      </c>
    </row>
    <row r="303" spans="7:7" ht="18" customHeight="1">
      <c r="G303" s="13" t="s">
        <v>4245</v>
      </c>
    </row>
    <row r="304" spans="7:7" ht="18" customHeight="1">
      <c r="G304" s="13" t="s">
        <v>4246</v>
      </c>
    </row>
    <row r="305" spans="7:7" ht="18" customHeight="1">
      <c r="G305" s="13" t="s">
        <v>4247</v>
      </c>
    </row>
    <row r="306" spans="7:7" ht="18" customHeight="1">
      <c r="G306" s="13" t="s">
        <v>4248</v>
      </c>
    </row>
    <row r="307" spans="7:7" ht="18" customHeight="1">
      <c r="G307" s="13" t="s">
        <v>4249</v>
      </c>
    </row>
    <row r="308" spans="7:7" ht="18" customHeight="1">
      <c r="G308" s="13" t="s">
        <v>4250</v>
      </c>
    </row>
    <row r="309" spans="7:7" ht="18" customHeight="1">
      <c r="G309" s="13" t="s">
        <v>4251</v>
      </c>
    </row>
    <row r="310" spans="7:7" ht="18" customHeight="1">
      <c r="G310" s="13" t="s">
        <v>4252</v>
      </c>
    </row>
    <row r="311" spans="7:7" ht="18" customHeight="1">
      <c r="G311" s="13" t="s">
        <v>4244</v>
      </c>
    </row>
    <row r="312" spans="7:7" ht="18" customHeight="1">
      <c r="G312" s="13" t="s">
        <v>4253</v>
      </c>
    </row>
    <row r="313" spans="7:7" ht="18" customHeight="1">
      <c r="G313" s="13" t="s">
        <v>4254</v>
      </c>
    </row>
    <row r="314" spans="7:7" ht="18" customHeight="1">
      <c r="G314" s="13" t="s">
        <v>4212</v>
      </c>
    </row>
    <row r="315" spans="7:7" ht="18" customHeight="1">
      <c r="G315" s="13" t="s">
        <v>4255</v>
      </c>
    </row>
    <row r="316" spans="7:7" ht="18" customHeight="1">
      <c r="G316" s="13" t="s">
        <v>4245</v>
      </c>
    </row>
    <row r="317" spans="7:7" ht="18" customHeight="1">
      <c r="G317" s="13" t="s">
        <v>4256</v>
      </c>
    </row>
    <row r="318" spans="7:7" ht="18" customHeight="1">
      <c r="G318" s="13" t="s">
        <v>4257</v>
      </c>
    </row>
    <row r="319" spans="7:7" ht="18" customHeight="1">
      <c r="G319" s="13" t="s">
        <v>4258</v>
      </c>
    </row>
    <row r="320" spans="7:7" ht="18" customHeight="1">
      <c r="G320" s="13" t="s">
        <v>4252</v>
      </c>
    </row>
    <row r="321" spans="7:7" ht="18" customHeight="1">
      <c r="G321" s="13" t="s">
        <v>4212</v>
      </c>
    </row>
    <row r="322" spans="7:7" ht="18" customHeight="1">
      <c r="G322" s="13" t="s">
        <v>3696</v>
      </c>
    </row>
    <row r="323" spans="7:7" ht="18" customHeight="1">
      <c r="G323" s="13" t="s">
        <v>4259</v>
      </c>
    </row>
    <row r="324" spans="7:7" ht="18" customHeight="1">
      <c r="G324" s="13" t="s">
        <v>4260</v>
      </c>
    </row>
    <row r="325" spans="7:7" ht="18" customHeight="1">
      <c r="G325" s="13" t="s">
        <v>3696</v>
      </c>
    </row>
    <row r="326" spans="7:7" ht="18" customHeight="1">
      <c r="G326" s="13" t="s">
        <v>3696</v>
      </c>
    </row>
    <row r="327" spans="7:7" ht="18" customHeight="1">
      <c r="G327" s="13" t="s">
        <v>4261</v>
      </c>
    </row>
    <row r="328" spans="7:7" ht="18" customHeight="1">
      <c r="G328" s="13" t="s">
        <v>4262</v>
      </c>
    </row>
    <row r="329" spans="7:7" ht="18" customHeight="1">
      <c r="G329" s="13" t="s">
        <v>3529</v>
      </c>
    </row>
    <row r="330" spans="7:7" ht="18" customHeight="1">
      <c r="G330" s="13" t="s">
        <v>4263</v>
      </c>
    </row>
    <row r="331" spans="7:7" ht="18" customHeight="1">
      <c r="G331" s="13" t="s">
        <v>1164</v>
      </c>
    </row>
    <row r="332" spans="7:7" ht="18" customHeight="1">
      <c r="G332" s="13" t="s">
        <v>1164</v>
      </c>
    </row>
    <row r="333" spans="7:7" ht="18" customHeight="1">
      <c r="G333" s="13" t="s">
        <v>3531</v>
      </c>
    </row>
    <row r="334" spans="7:7" ht="18" customHeight="1">
      <c r="G334" s="13" t="s">
        <v>3532</v>
      </c>
    </row>
    <row r="335" spans="7:7" ht="18" customHeight="1">
      <c r="G335" s="13" t="s">
        <v>3533</v>
      </c>
    </row>
    <row r="336" spans="7:7" ht="18" customHeight="1">
      <c r="G336" s="13" t="s">
        <v>4264</v>
      </c>
    </row>
    <row r="337" spans="7:7" ht="18" customHeight="1">
      <c r="G337" s="13" t="s">
        <v>4265</v>
      </c>
    </row>
    <row r="338" spans="7:7" ht="18" customHeight="1">
      <c r="G338" s="13" t="s">
        <v>3812</v>
      </c>
    </row>
    <row r="339" spans="7:7" ht="18" customHeight="1">
      <c r="G339" s="13" t="s">
        <v>3813</v>
      </c>
    </row>
    <row r="340" spans="7:7" ht="18" customHeight="1">
      <c r="G340" s="13" t="s">
        <v>4266</v>
      </c>
    </row>
    <row r="341" spans="7:7" ht="18" customHeight="1">
      <c r="G341" s="13" t="s">
        <v>3815</v>
      </c>
    </row>
    <row r="342" spans="7:7" ht="18" customHeight="1">
      <c r="G342" s="13" t="s">
        <v>3754</v>
      </c>
    </row>
    <row r="343" spans="7:7" ht="18" customHeight="1">
      <c r="G343" s="13" t="s">
        <v>4267</v>
      </c>
    </row>
    <row r="344" spans="7:7" ht="18" customHeight="1">
      <c r="G344" s="13" t="s">
        <v>4268</v>
      </c>
    </row>
    <row r="345" spans="7:7" ht="18" customHeight="1">
      <c r="G345" s="13" t="s">
        <v>4269</v>
      </c>
    </row>
    <row r="346" spans="7:7" ht="18" customHeight="1">
      <c r="G346" s="13" t="s">
        <v>4270</v>
      </c>
    </row>
    <row r="347" spans="7:7" ht="18" customHeight="1">
      <c r="G347" s="13" t="s">
        <v>4271</v>
      </c>
    </row>
    <row r="348" spans="7:7" ht="18" customHeight="1">
      <c r="G348" s="13" t="s">
        <v>4272</v>
      </c>
    </row>
    <row r="349" spans="7:7" ht="18" customHeight="1">
      <c r="G349" s="13" t="s">
        <v>4273</v>
      </c>
    </row>
    <row r="350" spans="7:7" ht="18" customHeight="1">
      <c r="G350" s="13" t="s">
        <v>4274</v>
      </c>
    </row>
    <row r="351" spans="7:7" ht="18" customHeight="1">
      <c r="G351" s="13" t="s">
        <v>4275</v>
      </c>
    </row>
    <row r="352" spans="7:7" ht="18" customHeight="1">
      <c r="G352" s="13" t="s">
        <v>4276</v>
      </c>
    </row>
    <row r="353" spans="7:7" ht="18" customHeight="1">
      <c r="G353" s="13" t="s">
        <v>4277</v>
      </c>
    </row>
    <row r="354" spans="7:7" ht="18" customHeight="1">
      <c r="G354" s="13" t="s">
        <v>4278</v>
      </c>
    </row>
    <row r="355" spans="7:7" ht="18" customHeight="1">
      <c r="G355" s="13" t="s">
        <v>4279</v>
      </c>
    </row>
    <row r="356" spans="7:7" ht="18" customHeight="1">
      <c r="G356" s="13" t="s">
        <v>4280</v>
      </c>
    </row>
    <row r="357" spans="7:7" ht="18" customHeight="1">
      <c r="G357" s="13" t="s">
        <v>4273</v>
      </c>
    </row>
    <row r="358" spans="7:7" ht="18" customHeight="1">
      <c r="G358" s="13" t="s">
        <v>4274</v>
      </c>
    </row>
    <row r="359" spans="7:7" ht="18" customHeight="1">
      <c r="G359" s="13" t="s">
        <v>4275</v>
      </c>
    </row>
    <row r="360" spans="7:7" ht="18" customHeight="1">
      <c r="G360" s="13" t="s">
        <v>4276</v>
      </c>
    </row>
    <row r="361" spans="7:7" ht="18" customHeight="1">
      <c r="G361" s="13" t="s">
        <v>4281</v>
      </c>
    </row>
    <row r="362" spans="7:7" ht="18" customHeight="1">
      <c r="G362" s="13" t="s">
        <v>4282</v>
      </c>
    </row>
    <row r="363" spans="7:7" ht="18" customHeight="1">
      <c r="G363" s="13" t="s">
        <v>4283</v>
      </c>
    </row>
    <row r="364" spans="7:7" ht="18" customHeight="1">
      <c r="G364" s="13" t="s">
        <v>4284</v>
      </c>
    </row>
    <row r="365" spans="7:7" ht="18" customHeight="1">
      <c r="G365" s="13" t="s">
        <v>4285</v>
      </c>
    </row>
    <row r="366" spans="7:7" ht="18" customHeight="1">
      <c r="G366" s="13" t="s">
        <v>4286</v>
      </c>
    </row>
    <row r="367" spans="7:7" ht="18" customHeight="1">
      <c r="G367" s="13" t="s">
        <v>310</v>
      </c>
    </row>
    <row r="368" spans="7:7" ht="18" customHeight="1">
      <c r="G368" s="13" t="s">
        <v>4287</v>
      </c>
    </row>
    <row r="369" spans="7:7" ht="18" customHeight="1">
      <c r="G369" s="13" t="s">
        <v>4288</v>
      </c>
    </row>
    <row r="370" spans="7:7" ht="18" customHeight="1">
      <c r="G370" s="13" t="s">
        <v>4289</v>
      </c>
    </row>
    <row r="371" spans="7:7" ht="18" customHeight="1">
      <c r="G371" s="13" t="s">
        <v>3756</v>
      </c>
    </row>
    <row r="372" spans="7:7" ht="18" customHeight="1">
      <c r="G372" s="13" t="s">
        <v>3757</v>
      </c>
    </row>
    <row r="373" spans="7:7" ht="18" customHeight="1">
      <c r="G373" s="13" t="s">
        <v>4290</v>
      </c>
    </row>
    <row r="374" spans="7:7" ht="18" customHeight="1">
      <c r="G374" s="13" t="s">
        <v>4291</v>
      </c>
    </row>
    <row r="375" spans="7:7" ht="18" customHeight="1">
      <c r="G375" s="13" t="s">
        <v>4292</v>
      </c>
    </row>
    <row r="376" spans="7:7" ht="18" customHeight="1">
      <c r="G376" s="13" t="s">
        <v>4293</v>
      </c>
    </row>
    <row r="377" spans="7:7" ht="18" customHeight="1">
      <c r="G377" s="13" t="s">
        <v>4294</v>
      </c>
    </row>
    <row r="378" spans="7:7" ht="18" customHeight="1">
      <c r="G378" s="13" t="s">
        <v>4295</v>
      </c>
    </row>
    <row r="379" spans="7:7" ht="18" customHeight="1">
      <c r="G379" s="13" t="s">
        <v>3760</v>
      </c>
    </row>
    <row r="380" spans="7:7" ht="18" customHeight="1">
      <c r="G380" s="13" t="s">
        <v>3761</v>
      </c>
    </row>
    <row r="381" spans="7:7" ht="18" customHeight="1">
      <c r="G381" s="13" t="s">
        <v>3762</v>
      </c>
    </row>
    <row r="382" spans="7:7" ht="18" customHeight="1">
      <c r="G382" s="13" t="s">
        <v>4296</v>
      </c>
    </row>
    <row r="383" spans="7:7" ht="18" customHeight="1">
      <c r="G383" s="13" t="s">
        <v>4297</v>
      </c>
    </row>
    <row r="384" spans="7:7" ht="18" customHeight="1">
      <c r="G384" s="13" t="s">
        <v>4298</v>
      </c>
    </row>
    <row r="385" spans="7:7" ht="18" customHeight="1">
      <c r="G385" s="13" t="s">
        <v>4299</v>
      </c>
    </row>
    <row r="386" spans="7:7" ht="18" customHeight="1">
      <c r="G386" s="13" t="s">
        <v>4300</v>
      </c>
    </row>
    <row r="387" spans="7:7" ht="18" customHeight="1">
      <c r="G387" s="13" t="s">
        <v>4301</v>
      </c>
    </row>
    <row r="388" spans="7:7" ht="18" customHeight="1">
      <c r="G388" s="13" t="s">
        <v>4302</v>
      </c>
    </row>
    <row r="389" spans="7:7" ht="18" customHeight="1">
      <c r="G389" s="13" t="s">
        <v>4303</v>
      </c>
    </row>
    <row r="390" spans="7:7" ht="18" customHeight="1">
      <c r="G390" s="13" t="s">
        <v>4304</v>
      </c>
    </row>
    <row r="391" spans="7:7" ht="18" customHeight="1">
      <c r="G391" s="13" t="s">
        <v>4305</v>
      </c>
    </row>
    <row r="392" spans="7:7" ht="18" customHeight="1">
      <c r="G392" s="13" t="s">
        <v>4306</v>
      </c>
    </row>
    <row r="393" spans="7:7" ht="18" customHeight="1">
      <c r="G393" s="13" t="s">
        <v>4307</v>
      </c>
    </row>
    <row r="394" spans="7:7" ht="18" customHeight="1">
      <c r="G394" s="13" t="s">
        <v>4308</v>
      </c>
    </row>
    <row r="395" spans="7:7" ht="18" customHeight="1">
      <c r="G395" s="13" t="s">
        <v>4309</v>
      </c>
    </row>
    <row r="396" spans="7:7" ht="18" customHeight="1">
      <c r="G396" s="13" t="s">
        <v>4310</v>
      </c>
    </row>
    <row r="397" spans="7:7" ht="18" customHeight="1">
      <c r="G397" s="13" t="s">
        <v>4311</v>
      </c>
    </row>
    <row r="398" spans="7:7" ht="18" customHeight="1">
      <c r="G398" s="13" t="s">
        <v>4312</v>
      </c>
    </row>
    <row r="399" spans="7:7" ht="18" customHeight="1">
      <c r="G399" s="13" t="s">
        <v>4313</v>
      </c>
    </row>
    <row r="400" spans="7:7" ht="18" customHeight="1">
      <c r="G400" s="13" t="s">
        <v>4314</v>
      </c>
    </row>
    <row r="401" spans="7:7" ht="18" customHeight="1">
      <c r="G401" s="13" t="s">
        <v>4315</v>
      </c>
    </row>
    <row r="402" spans="7:7" ht="18" customHeight="1">
      <c r="G402" s="13" t="s">
        <v>4316</v>
      </c>
    </row>
    <row r="403" spans="7:7" ht="18" customHeight="1">
      <c r="G403" s="13" t="s">
        <v>3122</v>
      </c>
    </row>
    <row r="404" spans="7:7" ht="18" customHeight="1">
      <c r="G404" s="13" t="s">
        <v>2035</v>
      </c>
    </row>
    <row r="405" spans="7:7" ht="18" customHeight="1">
      <c r="G405" s="13" t="s">
        <v>1262</v>
      </c>
    </row>
    <row r="406" spans="7:7" ht="18" customHeight="1">
      <c r="G406" s="13" t="s">
        <v>3777</v>
      </c>
    </row>
    <row r="407" spans="7:7" ht="18" customHeight="1">
      <c r="G407" s="13" t="s">
        <v>3778</v>
      </c>
    </row>
    <row r="408" spans="7:7" ht="18" customHeight="1">
      <c r="G408" s="13" t="s">
        <v>3815</v>
      </c>
    </row>
    <row r="409" spans="7:7" ht="18" customHeight="1">
      <c r="G409" s="13" t="s">
        <v>3779</v>
      </c>
    </row>
    <row r="410" spans="7:7" ht="18" customHeight="1">
      <c r="G410" s="13" t="s">
        <v>310</v>
      </c>
    </row>
    <row r="411" spans="7:7" ht="18" customHeight="1">
      <c r="G411" s="13" t="s">
        <v>4317</v>
      </c>
    </row>
    <row r="412" spans="7:7" ht="18" customHeight="1">
      <c r="G412" s="13" t="s">
        <v>4318</v>
      </c>
    </row>
    <row r="413" spans="7:7" ht="18" customHeight="1">
      <c r="G413" s="13" t="s">
        <v>4319</v>
      </c>
    </row>
    <row r="414" spans="7:7" ht="18" customHeight="1">
      <c r="G414" s="13" t="s">
        <v>4320</v>
      </c>
    </row>
    <row r="415" spans="7:7" ht="18" customHeight="1">
      <c r="G415" s="13" t="s">
        <v>4321</v>
      </c>
    </row>
    <row r="416" spans="7:7" ht="18" customHeight="1">
      <c r="G416" s="13" t="s">
        <v>4322</v>
      </c>
    </row>
    <row r="417" spans="7:7" ht="18" customHeight="1">
      <c r="G417" s="13" t="s">
        <v>4323</v>
      </c>
    </row>
    <row r="418" spans="7:7" ht="18" customHeight="1">
      <c r="G418" s="13" t="s">
        <v>4324</v>
      </c>
    </row>
    <row r="419" spans="7:7" ht="18" customHeight="1">
      <c r="G419" s="13" t="s">
        <v>4325</v>
      </c>
    </row>
    <row r="420" spans="7:7" ht="18" customHeight="1">
      <c r="G420" s="13" t="s">
        <v>4326</v>
      </c>
    </row>
    <row r="421" spans="7:7" ht="18" customHeight="1">
      <c r="G421" s="13" t="s">
        <v>4327</v>
      </c>
    </row>
    <row r="422" spans="7:7" ht="18" customHeight="1">
      <c r="G422" s="13" t="s">
        <v>4328</v>
      </c>
    </row>
    <row r="423" spans="7:7" ht="18" customHeight="1">
      <c r="G423" s="13" t="s">
        <v>4329</v>
      </c>
    </row>
    <row r="424" spans="7:7" ht="18" customHeight="1">
      <c r="G424" s="13" t="s">
        <v>4330</v>
      </c>
    </row>
    <row r="425" spans="7:7" ht="18" customHeight="1">
      <c r="G425" s="13" t="s">
        <v>4321</v>
      </c>
    </row>
    <row r="426" spans="7:7" ht="18" customHeight="1">
      <c r="G426" s="13" t="s">
        <v>4331</v>
      </c>
    </row>
    <row r="427" spans="7:7" ht="18" customHeight="1">
      <c r="G427" s="13" t="s">
        <v>4332</v>
      </c>
    </row>
    <row r="428" spans="7:7" ht="18" customHeight="1">
      <c r="G428" s="13" t="s">
        <v>4324</v>
      </c>
    </row>
    <row r="429" spans="7:7" ht="18" customHeight="1">
      <c r="G429" s="13" t="s">
        <v>4325</v>
      </c>
    </row>
    <row r="430" spans="7:7" ht="18" customHeight="1">
      <c r="G430" s="13" t="s">
        <v>4333</v>
      </c>
    </row>
    <row r="431" spans="7:7" ht="18" customHeight="1">
      <c r="G431" s="13" t="s">
        <v>4334</v>
      </c>
    </row>
    <row r="432" spans="7:7" ht="18" customHeight="1">
      <c r="G432" s="13" t="s">
        <v>3815</v>
      </c>
    </row>
    <row r="433" spans="6:7" ht="18" customHeight="1">
      <c r="G433" s="13" t="s">
        <v>4335</v>
      </c>
    </row>
    <row r="434" spans="6:7" ht="18" customHeight="1">
      <c r="G434" s="13" t="s">
        <v>3837</v>
      </c>
    </row>
    <row r="435" spans="6:7" ht="18" customHeight="1">
      <c r="G435" s="13" t="s">
        <v>4336</v>
      </c>
    </row>
    <row r="436" spans="6:7" ht="18" customHeight="1">
      <c r="G436" s="13" t="s">
        <v>930</v>
      </c>
    </row>
    <row r="437" spans="6:7" ht="18" customHeight="1">
      <c r="G437" s="13" t="s">
        <v>3535</v>
      </c>
    </row>
    <row r="438" spans="6:7" ht="18" customHeight="1">
      <c r="G438" s="13" t="s">
        <v>3536</v>
      </c>
    </row>
    <row r="440" spans="6:7" ht="18" customHeight="1">
      <c r="F440" t="s">
        <v>4337</v>
      </c>
    </row>
    <row r="441" spans="6:7" ht="18" customHeight="1">
      <c r="F441" s="13" t="s">
        <v>3493</v>
      </c>
    </row>
    <row r="442" spans="6:7" ht="18" customHeight="1">
      <c r="F442" s="44" t="s">
        <v>3494</v>
      </c>
    </row>
    <row r="443" spans="6:7" ht="18" customHeight="1">
      <c r="F443" s="13" t="s">
        <v>3495</v>
      </c>
    </row>
    <row r="444" spans="6:7" ht="18" customHeight="1">
      <c r="F444" s="13" t="s">
        <v>3496</v>
      </c>
    </row>
    <row r="445" spans="6:7" ht="18" customHeight="1">
      <c r="F445" s="13" t="s">
        <v>1164</v>
      </c>
    </row>
    <row r="446" spans="6:7" ht="18" customHeight="1">
      <c r="F446" s="13" t="s">
        <v>3497</v>
      </c>
    </row>
    <row r="447" spans="6:7" ht="18" customHeight="1">
      <c r="F447" s="13" t="s">
        <v>1164</v>
      </c>
    </row>
    <row r="448" spans="6:7" ht="18" customHeight="1">
      <c r="F448" s="13" t="s">
        <v>3498</v>
      </c>
    </row>
    <row r="449" spans="6:6" ht="18" customHeight="1">
      <c r="F449" s="13" t="s">
        <v>3499</v>
      </c>
    </row>
    <row r="450" spans="6:6" ht="18" customHeight="1">
      <c r="F450" s="13" t="s">
        <v>4166</v>
      </c>
    </row>
    <row r="451" spans="6:6" ht="18" customHeight="1">
      <c r="F451" s="13" t="s">
        <v>310</v>
      </c>
    </row>
    <row r="452" spans="6:6" ht="18" customHeight="1">
      <c r="F452" s="13" t="s">
        <v>4167</v>
      </c>
    </row>
    <row r="453" spans="6:6" ht="18" customHeight="1">
      <c r="F453" s="13" t="s">
        <v>3502</v>
      </c>
    </row>
    <row r="454" spans="6:6" ht="18" customHeight="1">
      <c r="F454" s="13" t="s">
        <v>3503</v>
      </c>
    </row>
    <row r="455" spans="6:6" ht="18" customHeight="1">
      <c r="F455" s="44" t="s">
        <v>3504</v>
      </c>
    </row>
    <row r="456" spans="6:6" ht="18" customHeight="1">
      <c r="F456" s="13" t="s">
        <v>3505</v>
      </c>
    </row>
    <row r="457" spans="6:6" ht="18" customHeight="1">
      <c r="F457" s="13" t="s">
        <v>4168</v>
      </c>
    </row>
    <row r="458" spans="6:6" ht="18" customHeight="1">
      <c r="F458" s="13" t="s">
        <v>4169</v>
      </c>
    </row>
    <row r="459" spans="6:6" ht="18" customHeight="1">
      <c r="F459" s="13" t="s">
        <v>3508</v>
      </c>
    </row>
    <row r="460" spans="6:6" ht="18" customHeight="1">
      <c r="F460" s="13" t="s">
        <v>4175</v>
      </c>
    </row>
    <row r="461" spans="6:6" ht="18" customHeight="1">
      <c r="F461" s="13" t="s">
        <v>3510</v>
      </c>
    </row>
    <row r="462" spans="6:6" ht="18" customHeight="1">
      <c r="F462" s="13" t="s">
        <v>4176</v>
      </c>
    </row>
    <row r="463" spans="6:6" ht="18" customHeight="1">
      <c r="F463" s="13" t="s">
        <v>3512</v>
      </c>
    </row>
    <row r="464" spans="6:6" ht="18" customHeight="1">
      <c r="F464" s="13" t="s">
        <v>3513</v>
      </c>
    </row>
    <row r="465" spans="6:6" ht="18" customHeight="1">
      <c r="F465" s="13" t="s">
        <v>3514</v>
      </c>
    </row>
    <row r="466" spans="6:6" ht="18" customHeight="1">
      <c r="F466" s="13" t="s">
        <v>3524</v>
      </c>
    </row>
    <row r="467" spans="6:6" ht="18" customHeight="1">
      <c r="F467" s="13" t="s">
        <v>3516</v>
      </c>
    </row>
    <row r="468" spans="6:6" ht="18" customHeight="1">
      <c r="F468" s="13" t="s">
        <v>4177</v>
      </c>
    </row>
    <row r="469" spans="6:6" ht="18" customHeight="1">
      <c r="F469" s="15" t="s">
        <v>3518</v>
      </c>
    </row>
    <row r="470" spans="6:6" ht="18" customHeight="1">
      <c r="F470" s="13" t="s">
        <v>4178</v>
      </c>
    </row>
    <row r="471" spans="6:6" ht="18" customHeight="1">
      <c r="F471" s="15" t="s">
        <v>3520</v>
      </c>
    </row>
    <row r="472" spans="6:6" ht="18" customHeight="1">
      <c r="F472" s="13" t="s">
        <v>4179</v>
      </c>
    </row>
    <row r="473" spans="6:6" ht="18" customHeight="1">
      <c r="F473" s="15" t="s">
        <v>4180</v>
      </c>
    </row>
    <row r="474" spans="6:6" ht="18" customHeight="1">
      <c r="F474" s="13" t="s">
        <v>4181</v>
      </c>
    </row>
    <row r="475" spans="6:6" ht="18" customHeight="1">
      <c r="F475" s="15" t="s">
        <v>4182</v>
      </c>
    </row>
    <row r="476" spans="6:6" ht="18" customHeight="1">
      <c r="F476" s="13" t="s">
        <v>4183</v>
      </c>
    </row>
    <row r="477" spans="6:6" ht="18" customHeight="1">
      <c r="F477" s="15" t="s">
        <v>4184</v>
      </c>
    </row>
    <row r="478" spans="6:6" ht="18" customHeight="1">
      <c r="F478" s="13" t="s">
        <v>4185</v>
      </c>
    </row>
    <row r="479" spans="6:6" ht="18" customHeight="1">
      <c r="F479" s="15" t="s">
        <v>3522</v>
      </c>
    </row>
    <row r="480" spans="6:6" ht="18" customHeight="1">
      <c r="F480" s="13" t="s">
        <v>4186</v>
      </c>
    </row>
    <row r="481" spans="6:6" ht="18" customHeight="1">
      <c r="F481" s="13" t="s">
        <v>3524</v>
      </c>
    </row>
    <row r="482" spans="6:6" ht="18" customHeight="1">
      <c r="F482" s="13" t="s">
        <v>4338</v>
      </c>
    </row>
    <row r="483" spans="6:6" ht="18" customHeight="1">
      <c r="F483" s="13" t="s">
        <v>3526</v>
      </c>
    </row>
    <row r="484" spans="6:6" ht="18" customHeight="1">
      <c r="F484" s="13" t="s">
        <v>4188</v>
      </c>
    </row>
    <row r="485" spans="6:6" ht="18" customHeight="1">
      <c r="F485" s="13" t="s">
        <v>4339</v>
      </c>
    </row>
    <row r="486" spans="6:6" ht="18" customHeight="1">
      <c r="F486" s="13" t="s">
        <v>3529</v>
      </c>
    </row>
    <row r="487" spans="6:6" ht="18" customHeight="1">
      <c r="F487" s="13" t="s">
        <v>3122</v>
      </c>
    </row>
    <row r="488" spans="6:6" ht="18" customHeight="1">
      <c r="F488" s="13" t="s">
        <v>4340</v>
      </c>
    </row>
    <row r="489" spans="6:6" ht="18" customHeight="1">
      <c r="F489" s="13" t="s">
        <v>3696</v>
      </c>
    </row>
    <row r="490" spans="6:6" ht="18" customHeight="1">
      <c r="F490" s="13" t="s">
        <v>4341</v>
      </c>
    </row>
    <row r="491" spans="6:6" ht="18" customHeight="1">
      <c r="F491" s="13" t="s">
        <v>4342</v>
      </c>
    </row>
    <row r="492" spans="6:6" ht="18" customHeight="1">
      <c r="F492" s="13" t="s">
        <v>4343</v>
      </c>
    </row>
    <row r="493" spans="6:6" ht="18" customHeight="1">
      <c r="F493" s="13" t="s">
        <v>4344</v>
      </c>
    </row>
    <row r="494" spans="6:6" ht="18" customHeight="1">
      <c r="F494" s="13" t="s">
        <v>4345</v>
      </c>
    </row>
    <row r="495" spans="6:6" ht="18" customHeight="1">
      <c r="F495" s="13" t="s">
        <v>4346</v>
      </c>
    </row>
    <row r="496" spans="6:6" ht="18" customHeight="1">
      <c r="F496" s="13" t="s">
        <v>4347</v>
      </c>
    </row>
    <row r="497" spans="6:6" ht="18" customHeight="1">
      <c r="F497" s="13" t="s">
        <v>153</v>
      </c>
    </row>
    <row r="498" spans="6:6" ht="18" customHeight="1">
      <c r="F498" s="13" t="s">
        <v>4348</v>
      </c>
    </row>
    <row r="499" spans="6:6" ht="18" customHeight="1">
      <c r="F499" s="13" t="s">
        <v>4349</v>
      </c>
    </row>
    <row r="500" spans="6:6" ht="18" customHeight="1">
      <c r="F500" s="13" t="s">
        <v>4350</v>
      </c>
    </row>
    <row r="501" spans="6:6" ht="18" customHeight="1">
      <c r="F501" s="13" t="s">
        <v>4351</v>
      </c>
    </row>
    <row r="502" spans="6:6" ht="18" customHeight="1">
      <c r="F502" s="13" t="s">
        <v>4352</v>
      </c>
    </row>
    <row r="503" spans="6:6" ht="18" customHeight="1">
      <c r="F503" s="13" t="s">
        <v>4353</v>
      </c>
    </row>
    <row r="504" spans="6:6" ht="18" customHeight="1">
      <c r="F504" s="13" t="s">
        <v>4354</v>
      </c>
    </row>
    <row r="505" spans="6:6" ht="18" customHeight="1">
      <c r="F505" s="13" t="s">
        <v>3902</v>
      </c>
    </row>
    <row r="506" spans="6:6" ht="18" customHeight="1">
      <c r="F506" s="13" t="s">
        <v>3529</v>
      </c>
    </row>
    <row r="507" spans="6:6" ht="18" customHeight="1">
      <c r="F507" s="13" t="s">
        <v>4355</v>
      </c>
    </row>
    <row r="508" spans="6:6" ht="18" customHeight="1">
      <c r="F508" s="13" t="s">
        <v>4356</v>
      </c>
    </row>
    <row r="509" spans="6:6" ht="18" customHeight="1">
      <c r="F509" s="13" t="s">
        <v>3529</v>
      </c>
    </row>
    <row r="510" spans="6:6" ht="18" customHeight="1">
      <c r="F510" s="13" t="s">
        <v>4357</v>
      </c>
    </row>
    <row r="511" spans="6:6" ht="18" customHeight="1">
      <c r="F511" s="13" t="s">
        <v>4358</v>
      </c>
    </row>
    <row r="512" spans="6:6" ht="18" customHeight="1">
      <c r="F512" s="13" t="s">
        <v>4359</v>
      </c>
    </row>
    <row r="513" spans="6:6" ht="18" customHeight="1">
      <c r="F513" s="13" t="s">
        <v>3696</v>
      </c>
    </row>
    <row r="514" spans="6:6" ht="18" customHeight="1">
      <c r="F514" s="13" t="s">
        <v>4360</v>
      </c>
    </row>
    <row r="515" spans="6:6" ht="18" customHeight="1">
      <c r="F515" s="13" t="s">
        <v>4361</v>
      </c>
    </row>
    <row r="516" spans="6:6" ht="18" customHeight="1">
      <c r="F516" s="13" t="s">
        <v>4362</v>
      </c>
    </row>
    <row r="517" spans="6:6" ht="18" customHeight="1">
      <c r="F517" s="13" t="s">
        <v>4363</v>
      </c>
    </row>
    <row r="518" spans="6:6" ht="18" customHeight="1">
      <c r="F518" s="13" t="s">
        <v>4212</v>
      </c>
    </row>
    <row r="519" spans="6:6" ht="18" customHeight="1">
      <c r="F519" s="13" t="s">
        <v>3696</v>
      </c>
    </row>
    <row r="520" spans="6:6" ht="18" customHeight="1">
      <c r="F520" s="13" t="s">
        <v>3696</v>
      </c>
    </row>
    <row r="521" spans="6:6" ht="18" customHeight="1">
      <c r="F521" s="13" t="s">
        <v>4364</v>
      </c>
    </row>
    <row r="522" spans="6:6" ht="18" customHeight="1">
      <c r="F522" s="13" t="s">
        <v>4365</v>
      </c>
    </row>
    <row r="523" spans="6:6" ht="18" customHeight="1">
      <c r="F523" s="13" t="s">
        <v>4366</v>
      </c>
    </row>
    <row r="524" spans="6:6" ht="18" customHeight="1">
      <c r="F524" s="13" t="s">
        <v>4367</v>
      </c>
    </row>
    <row r="525" spans="6:6" ht="18" customHeight="1">
      <c r="F525" s="13" t="s">
        <v>3934</v>
      </c>
    </row>
    <row r="526" spans="6:6" ht="18" customHeight="1">
      <c r="F526" s="13" t="s">
        <v>4352</v>
      </c>
    </row>
    <row r="527" spans="6:6" ht="18" customHeight="1">
      <c r="F527" s="13" t="s">
        <v>4368</v>
      </c>
    </row>
    <row r="528" spans="6:6" ht="18" customHeight="1">
      <c r="F528" s="13" t="s">
        <v>4369</v>
      </c>
    </row>
    <row r="529" spans="6:6" ht="18" customHeight="1">
      <c r="F529" s="13" t="s">
        <v>4370</v>
      </c>
    </row>
    <row r="530" spans="6:6" ht="18" customHeight="1">
      <c r="F530" s="13" t="s">
        <v>4367</v>
      </c>
    </row>
    <row r="531" spans="6:6" ht="18" customHeight="1">
      <c r="F531" s="13" t="s">
        <v>4371</v>
      </c>
    </row>
    <row r="532" spans="6:6" ht="18" customHeight="1">
      <c r="F532" s="13" t="s">
        <v>4352</v>
      </c>
    </row>
    <row r="533" spans="6:6" ht="18" customHeight="1">
      <c r="F533" s="13" t="s">
        <v>4372</v>
      </c>
    </row>
    <row r="534" spans="6:6" ht="18" customHeight="1">
      <c r="F534" s="13" t="s">
        <v>3696</v>
      </c>
    </row>
    <row r="535" spans="6:6" ht="18" customHeight="1">
      <c r="F535" s="13" t="s">
        <v>4373</v>
      </c>
    </row>
    <row r="536" spans="6:6" ht="18" customHeight="1">
      <c r="F536" s="13" t="s">
        <v>4374</v>
      </c>
    </row>
    <row r="537" spans="6:6" ht="18" customHeight="1">
      <c r="F537" s="13" t="s">
        <v>4375</v>
      </c>
    </row>
    <row r="538" spans="6:6" ht="18" customHeight="1">
      <c r="F538" s="13" t="s">
        <v>4376</v>
      </c>
    </row>
    <row r="539" spans="6:6" ht="18" customHeight="1">
      <c r="F539" s="13" t="s">
        <v>4377</v>
      </c>
    </row>
    <row r="540" spans="6:6" ht="18" customHeight="1">
      <c r="F540" s="13" t="s">
        <v>4378</v>
      </c>
    </row>
    <row r="541" spans="6:6" ht="18" customHeight="1">
      <c r="F541" s="13" t="s">
        <v>4379</v>
      </c>
    </row>
    <row r="542" spans="6:6" ht="18" customHeight="1">
      <c r="F542" s="13" t="s">
        <v>4380</v>
      </c>
    </row>
    <row r="543" spans="6:6" ht="18" customHeight="1">
      <c r="F543" s="13" t="s">
        <v>4381</v>
      </c>
    </row>
    <row r="544" spans="6:6" ht="18" customHeight="1">
      <c r="F544" s="13" t="s">
        <v>3122</v>
      </c>
    </row>
    <row r="545" spans="6:6" ht="18" customHeight="1">
      <c r="F545" s="13" t="s">
        <v>4382</v>
      </c>
    </row>
    <row r="546" spans="6:6" ht="18" customHeight="1">
      <c r="F546" s="13" t="s">
        <v>4383</v>
      </c>
    </row>
    <row r="547" spans="6:6" ht="18" customHeight="1">
      <c r="F547" s="13" t="s">
        <v>4384</v>
      </c>
    </row>
    <row r="548" spans="6:6" ht="18" customHeight="1">
      <c r="F548" s="13" t="s">
        <v>4385</v>
      </c>
    </row>
    <row r="549" spans="6:6" ht="18" customHeight="1">
      <c r="F549" s="13" t="s">
        <v>4386</v>
      </c>
    </row>
    <row r="550" spans="6:6" ht="18" customHeight="1">
      <c r="F550" s="13" t="s">
        <v>153</v>
      </c>
    </row>
    <row r="551" spans="6:6" ht="18" customHeight="1">
      <c r="F551" s="13" t="s">
        <v>4387</v>
      </c>
    </row>
    <row r="552" spans="6:6" ht="18" customHeight="1">
      <c r="F552" s="13" t="s">
        <v>4388</v>
      </c>
    </row>
    <row r="553" spans="6:6" ht="18" customHeight="1">
      <c r="F553" s="13" t="s">
        <v>4389</v>
      </c>
    </row>
    <row r="554" spans="6:6" ht="18" customHeight="1">
      <c r="F554" s="13" t="s">
        <v>4390</v>
      </c>
    </row>
    <row r="555" spans="6:6" ht="18" customHeight="1">
      <c r="F555" s="13" t="s">
        <v>4388</v>
      </c>
    </row>
    <row r="556" spans="6:6" ht="18" customHeight="1">
      <c r="F556" s="13" t="s">
        <v>4228</v>
      </c>
    </row>
    <row r="557" spans="6:6" ht="18" customHeight="1">
      <c r="F557" s="13" t="s">
        <v>153</v>
      </c>
    </row>
    <row r="558" spans="6:6" ht="18" customHeight="1">
      <c r="F558" s="13" t="s">
        <v>4391</v>
      </c>
    </row>
    <row r="559" spans="6:6" ht="18" customHeight="1">
      <c r="F559" s="13" t="s">
        <v>3122</v>
      </c>
    </row>
    <row r="560" spans="6:6" ht="18" customHeight="1">
      <c r="F560" s="13" t="s">
        <v>3122</v>
      </c>
    </row>
    <row r="561" spans="6:6" ht="18" customHeight="1">
      <c r="F561" s="13" t="s">
        <v>4200</v>
      </c>
    </row>
    <row r="562" spans="6:6" ht="18" customHeight="1">
      <c r="F562" s="13" t="s">
        <v>3529</v>
      </c>
    </row>
    <row r="563" spans="6:6" ht="18" customHeight="1">
      <c r="F563" s="13" t="s">
        <v>4392</v>
      </c>
    </row>
    <row r="564" spans="6:6" ht="18" customHeight="1">
      <c r="F564" s="13" t="s">
        <v>4393</v>
      </c>
    </row>
    <row r="565" spans="6:6" ht="18" customHeight="1">
      <c r="F565" s="13" t="s">
        <v>4394</v>
      </c>
    </row>
    <row r="566" spans="6:6" ht="18" customHeight="1">
      <c r="F566" s="13" t="s">
        <v>4389</v>
      </c>
    </row>
    <row r="567" spans="6:6" ht="18" customHeight="1">
      <c r="F567" s="13" t="s">
        <v>4395</v>
      </c>
    </row>
    <row r="568" spans="6:6" ht="18" customHeight="1">
      <c r="F568" s="13" t="s">
        <v>4200</v>
      </c>
    </row>
    <row r="569" spans="6:6" ht="18" customHeight="1">
      <c r="F569" s="13" t="s">
        <v>3529</v>
      </c>
    </row>
    <row r="570" spans="6:6" ht="18" customHeight="1">
      <c r="F570" s="13" t="s">
        <v>4218</v>
      </c>
    </row>
    <row r="571" spans="6:6" ht="18" customHeight="1">
      <c r="F571" s="13" t="s">
        <v>3530</v>
      </c>
    </row>
    <row r="572" spans="6:6" ht="18" customHeight="1">
      <c r="F572" s="13" t="s">
        <v>1164</v>
      </c>
    </row>
    <row r="573" spans="6:6" ht="18" customHeight="1">
      <c r="F573" s="13" t="s">
        <v>4396</v>
      </c>
    </row>
    <row r="574" spans="6:6" ht="18" customHeight="1">
      <c r="F574" s="13" t="s">
        <v>4397</v>
      </c>
    </row>
    <row r="575" spans="6:6" ht="18" customHeight="1">
      <c r="F575" s="13" t="s">
        <v>4263</v>
      </c>
    </row>
    <row r="576" spans="6:6" ht="18" customHeight="1">
      <c r="F576" s="13" t="s">
        <v>1164</v>
      </c>
    </row>
    <row r="577" spans="6:6" ht="18" customHeight="1">
      <c r="F577" s="13" t="s">
        <v>3531</v>
      </c>
    </row>
    <row r="578" spans="6:6" ht="18" customHeight="1">
      <c r="F578" s="13" t="s">
        <v>3532</v>
      </c>
    </row>
    <row r="579" spans="6:6" ht="18" customHeight="1">
      <c r="F579" s="13" t="s">
        <v>3533</v>
      </c>
    </row>
    <row r="580" spans="6:6" ht="18" customHeight="1">
      <c r="F580" s="13" t="s">
        <v>4264</v>
      </c>
    </row>
    <row r="581" spans="6:6" ht="18" customHeight="1">
      <c r="F581" s="13" t="s">
        <v>3811</v>
      </c>
    </row>
    <row r="582" spans="6:6" ht="18" customHeight="1">
      <c r="F582" s="13" t="s">
        <v>3812</v>
      </c>
    </row>
    <row r="583" spans="6:6" ht="18" customHeight="1">
      <c r="F583" s="13" t="s">
        <v>3813</v>
      </c>
    </row>
    <row r="584" spans="6:6" ht="18" customHeight="1">
      <c r="F584" s="13" t="s">
        <v>4398</v>
      </c>
    </row>
    <row r="585" spans="6:6" ht="18" customHeight="1">
      <c r="F585" s="13" t="s">
        <v>3815</v>
      </c>
    </row>
    <row r="586" spans="6:6" ht="18" customHeight="1">
      <c r="F586" s="13" t="s">
        <v>3754</v>
      </c>
    </row>
    <row r="587" spans="6:6" ht="18" customHeight="1">
      <c r="F587" s="13" t="s">
        <v>440</v>
      </c>
    </row>
    <row r="588" spans="6:6" ht="18" customHeight="1">
      <c r="F588" s="13" t="s">
        <v>4399</v>
      </c>
    </row>
    <row r="589" spans="6:6" ht="18" customHeight="1">
      <c r="F589" s="13" t="s">
        <v>4400</v>
      </c>
    </row>
    <row r="590" spans="6:6" ht="18" customHeight="1">
      <c r="F590" s="13" t="s">
        <v>4401</v>
      </c>
    </row>
    <row r="591" spans="6:6" ht="18" customHeight="1">
      <c r="F591" s="13" t="s">
        <v>4402</v>
      </c>
    </row>
    <row r="592" spans="6:6" ht="18" customHeight="1">
      <c r="F592" s="13" t="s">
        <v>3815</v>
      </c>
    </row>
    <row r="593" spans="6:6" ht="18" customHeight="1">
      <c r="F593" s="13" t="s">
        <v>4403</v>
      </c>
    </row>
    <row r="594" spans="6:6" ht="18" customHeight="1">
      <c r="F594" s="13" t="s">
        <v>310</v>
      </c>
    </row>
    <row r="595" spans="6:6" ht="18" customHeight="1">
      <c r="F595" s="13" t="s">
        <v>4404</v>
      </c>
    </row>
    <row r="596" spans="6:6" ht="18" customHeight="1">
      <c r="F596" s="13" t="s">
        <v>4405</v>
      </c>
    </row>
    <row r="597" spans="6:6" ht="18" customHeight="1">
      <c r="F597" s="13" t="s">
        <v>4406</v>
      </c>
    </row>
    <row r="598" spans="6:6" ht="18" customHeight="1">
      <c r="F598" s="13" t="s">
        <v>4407</v>
      </c>
    </row>
    <row r="599" spans="6:6" ht="18" customHeight="1">
      <c r="F599" s="13" t="s">
        <v>4408</v>
      </c>
    </row>
    <row r="600" spans="6:6" ht="18" customHeight="1">
      <c r="F600" s="13" t="s">
        <v>4409</v>
      </c>
    </row>
    <row r="601" spans="6:6" ht="18" customHeight="1">
      <c r="F601" s="13" t="s">
        <v>4410</v>
      </c>
    </row>
    <row r="602" spans="6:6" ht="18" customHeight="1">
      <c r="F602" s="13" t="s">
        <v>4270</v>
      </c>
    </row>
    <row r="603" spans="6:6" ht="18" customHeight="1">
      <c r="F603" s="13" t="s">
        <v>4411</v>
      </c>
    </row>
    <row r="604" spans="6:6" ht="18" customHeight="1">
      <c r="F604" s="13" t="s">
        <v>4412</v>
      </c>
    </row>
    <row r="605" spans="6:6" ht="18" customHeight="1">
      <c r="F605" s="13" t="s">
        <v>4284</v>
      </c>
    </row>
    <row r="606" spans="6:6" ht="18" customHeight="1">
      <c r="F606" s="13" t="s">
        <v>4270</v>
      </c>
    </row>
    <row r="607" spans="6:6" ht="18" customHeight="1">
      <c r="F607" s="13" t="s">
        <v>4413</v>
      </c>
    </row>
    <row r="608" spans="6:6" ht="18" customHeight="1">
      <c r="F608" s="13" t="s">
        <v>4414</v>
      </c>
    </row>
    <row r="609" spans="5:6" ht="18" customHeight="1">
      <c r="F609" s="13" t="s">
        <v>4415</v>
      </c>
    </row>
    <row r="610" spans="5:6" ht="18" customHeight="1">
      <c r="F610" s="13" t="s">
        <v>153</v>
      </c>
    </row>
    <row r="611" spans="5:6" ht="18" customHeight="1">
      <c r="F611" s="13" t="s">
        <v>4416</v>
      </c>
    </row>
    <row r="612" spans="5:6" ht="18" customHeight="1">
      <c r="F612" s="13" t="s">
        <v>4417</v>
      </c>
    </row>
    <row r="613" spans="5:6" ht="18" customHeight="1">
      <c r="F613" s="13" t="s">
        <v>4418</v>
      </c>
    </row>
    <row r="614" spans="5:6" ht="18" customHeight="1">
      <c r="F614" s="13" t="s">
        <v>3837</v>
      </c>
    </row>
    <row r="615" spans="5:6" ht="18" customHeight="1">
      <c r="F615" s="13" t="s">
        <v>4336</v>
      </c>
    </row>
    <row r="616" spans="5:6" ht="18" customHeight="1">
      <c r="F616" s="13" t="s">
        <v>2035</v>
      </c>
    </row>
    <row r="617" spans="5:6" ht="18" customHeight="1">
      <c r="F617" s="13" t="s">
        <v>2035</v>
      </c>
    </row>
    <row r="618" spans="5:6" ht="18" customHeight="1">
      <c r="F618" s="13" t="s">
        <v>2035</v>
      </c>
    </row>
    <row r="619" spans="5:6" ht="18" customHeight="1">
      <c r="F619" s="13" t="s">
        <v>3535</v>
      </c>
    </row>
    <row r="620" spans="5:6" ht="18" customHeight="1">
      <c r="F620" s="13" t="s">
        <v>3536</v>
      </c>
    </row>
    <row r="623" spans="5:6" ht="18" customHeight="1">
      <c r="E623" t="s">
        <v>4419</v>
      </c>
    </row>
    <row r="624" spans="5:6" ht="18" customHeight="1">
      <c r="E624" s="13" t="s">
        <v>3493</v>
      </c>
    </row>
    <row r="625" spans="5:5" ht="18" customHeight="1">
      <c r="E625" s="44" t="s">
        <v>3494</v>
      </c>
    </row>
    <row r="626" spans="5:5" ht="18" customHeight="1">
      <c r="E626" s="13" t="s">
        <v>3495</v>
      </c>
    </row>
    <row r="627" spans="5:5" ht="18" customHeight="1">
      <c r="E627" s="13" t="s">
        <v>3496</v>
      </c>
    </row>
    <row r="628" spans="5:5" ht="18" customHeight="1">
      <c r="E628" s="13" t="s">
        <v>1164</v>
      </c>
    </row>
    <row r="629" spans="5:5" ht="18" customHeight="1">
      <c r="E629" s="13" t="s">
        <v>3497</v>
      </c>
    </row>
    <row r="630" spans="5:5" ht="18" customHeight="1">
      <c r="E630" s="13" t="s">
        <v>1164</v>
      </c>
    </row>
    <row r="631" spans="5:5" ht="18" customHeight="1">
      <c r="E631" s="13" t="s">
        <v>3498</v>
      </c>
    </row>
    <row r="632" spans="5:5" ht="18" customHeight="1">
      <c r="E632" s="13" t="s">
        <v>3499</v>
      </c>
    </row>
    <row r="633" spans="5:5" ht="18" customHeight="1">
      <c r="E633" s="13" t="s">
        <v>4166</v>
      </c>
    </row>
    <row r="634" spans="5:5" ht="18" customHeight="1">
      <c r="E634" s="13" t="s">
        <v>310</v>
      </c>
    </row>
    <row r="635" spans="5:5" ht="18" customHeight="1">
      <c r="E635" s="13" t="s">
        <v>4167</v>
      </c>
    </row>
    <row r="636" spans="5:5" ht="18" customHeight="1">
      <c r="E636" s="13" t="s">
        <v>3502</v>
      </c>
    </row>
    <row r="637" spans="5:5" ht="18" customHeight="1">
      <c r="E637" s="13" t="s">
        <v>3503</v>
      </c>
    </row>
    <row r="638" spans="5:5" ht="18" customHeight="1">
      <c r="E638" s="44" t="s">
        <v>3504</v>
      </c>
    </row>
    <row r="639" spans="5:5" ht="18" customHeight="1">
      <c r="E639" s="13" t="s">
        <v>3505</v>
      </c>
    </row>
    <row r="640" spans="5:5" ht="18" customHeight="1">
      <c r="E640" s="13" t="s">
        <v>4168</v>
      </c>
    </row>
    <row r="641" spans="5:5" ht="18" customHeight="1">
      <c r="E641" s="13" t="s">
        <v>4169</v>
      </c>
    </row>
    <row r="642" spans="5:5" ht="18" customHeight="1">
      <c r="E642" s="13" t="s">
        <v>3508</v>
      </c>
    </row>
    <row r="643" spans="5:5" ht="18" customHeight="1">
      <c r="E643" s="13" t="s">
        <v>4175</v>
      </c>
    </row>
    <row r="644" spans="5:5" ht="18" customHeight="1">
      <c r="E644" s="13" t="s">
        <v>3510</v>
      </c>
    </row>
    <row r="645" spans="5:5" ht="18" customHeight="1">
      <c r="E645" s="13" t="s">
        <v>4176</v>
      </c>
    </row>
    <row r="646" spans="5:5" ht="18" customHeight="1">
      <c r="E646" s="13" t="s">
        <v>3512</v>
      </c>
    </row>
    <row r="647" spans="5:5" ht="18" customHeight="1">
      <c r="E647" s="13" t="s">
        <v>3513</v>
      </c>
    </row>
    <row r="648" spans="5:5" ht="18" customHeight="1">
      <c r="E648" s="13" t="s">
        <v>3514</v>
      </c>
    </row>
    <row r="649" spans="5:5" ht="18" customHeight="1">
      <c r="E649" s="13" t="s">
        <v>3524</v>
      </c>
    </row>
    <row r="650" spans="5:5" ht="18" customHeight="1">
      <c r="E650" s="13" t="s">
        <v>3516</v>
      </c>
    </row>
    <row r="651" spans="5:5" ht="18" customHeight="1">
      <c r="E651" s="13" t="s">
        <v>4177</v>
      </c>
    </row>
    <row r="652" spans="5:5" ht="18" customHeight="1">
      <c r="E652" s="15" t="s">
        <v>3518</v>
      </c>
    </row>
    <row r="653" spans="5:5" ht="18" customHeight="1">
      <c r="E653" s="13" t="s">
        <v>4178</v>
      </c>
    </row>
    <row r="654" spans="5:5" ht="18" customHeight="1">
      <c r="E654" s="15" t="s">
        <v>3520</v>
      </c>
    </row>
    <row r="655" spans="5:5" ht="18" customHeight="1">
      <c r="E655" s="13" t="s">
        <v>4179</v>
      </c>
    </row>
    <row r="656" spans="5:5" ht="18" customHeight="1">
      <c r="E656" s="15" t="s">
        <v>4180</v>
      </c>
    </row>
    <row r="657" spans="5:5" ht="18" customHeight="1">
      <c r="E657" s="13" t="s">
        <v>4181</v>
      </c>
    </row>
    <row r="658" spans="5:5" ht="18" customHeight="1">
      <c r="E658" s="15" t="s">
        <v>4182</v>
      </c>
    </row>
    <row r="659" spans="5:5" ht="18" customHeight="1">
      <c r="E659" s="13" t="s">
        <v>4183</v>
      </c>
    </row>
    <row r="660" spans="5:5" ht="18" customHeight="1">
      <c r="E660" s="15" t="s">
        <v>4184</v>
      </c>
    </row>
    <row r="661" spans="5:5" ht="18" customHeight="1">
      <c r="E661" s="13" t="s">
        <v>4185</v>
      </c>
    </row>
    <row r="662" spans="5:5" ht="18" customHeight="1">
      <c r="E662" s="15" t="s">
        <v>3522</v>
      </c>
    </row>
    <row r="663" spans="5:5" ht="18" customHeight="1">
      <c r="E663" s="13" t="s">
        <v>4186</v>
      </c>
    </row>
    <row r="664" spans="5:5" ht="18" customHeight="1">
      <c r="E664" s="13" t="s">
        <v>3524</v>
      </c>
    </row>
    <row r="665" spans="5:5" ht="18" customHeight="1">
      <c r="E665" s="13" t="s">
        <v>4338</v>
      </c>
    </row>
    <row r="666" spans="5:5" ht="18" customHeight="1">
      <c r="E666" s="13" t="s">
        <v>3526</v>
      </c>
    </row>
    <row r="667" spans="5:5" ht="18" customHeight="1">
      <c r="E667" s="13" t="s">
        <v>4188</v>
      </c>
    </row>
    <row r="668" spans="5:5" ht="18" customHeight="1">
      <c r="E668" s="13" t="s">
        <v>3528</v>
      </c>
    </row>
    <row r="669" spans="5:5" ht="18" customHeight="1">
      <c r="E669" s="13" t="s">
        <v>3529</v>
      </c>
    </row>
    <row r="670" spans="5:5" ht="18" customHeight="1">
      <c r="E670" s="13" t="s">
        <v>4420</v>
      </c>
    </row>
    <row r="671" spans="5:5" ht="18" customHeight="1">
      <c r="E671" s="13" t="s">
        <v>4421</v>
      </c>
    </row>
    <row r="672" spans="5:5" ht="18" customHeight="1">
      <c r="E672" s="13" t="s">
        <v>3696</v>
      </c>
    </row>
    <row r="673" spans="5:5" ht="18" customHeight="1">
      <c r="E673" s="13" t="s">
        <v>4422</v>
      </c>
    </row>
    <row r="674" spans="5:5" ht="18" customHeight="1">
      <c r="E674" s="13" t="s">
        <v>4423</v>
      </c>
    </row>
    <row r="675" spans="5:5" ht="18" customHeight="1">
      <c r="E675" s="13" t="s">
        <v>4424</v>
      </c>
    </row>
    <row r="676" spans="5:5" ht="18" customHeight="1">
      <c r="E676" s="13" t="s">
        <v>4363</v>
      </c>
    </row>
    <row r="677" spans="5:5" ht="18" customHeight="1">
      <c r="E677" s="13" t="s">
        <v>4212</v>
      </c>
    </row>
    <row r="678" spans="5:5" ht="18" customHeight="1">
      <c r="E678" s="13" t="s">
        <v>4425</v>
      </c>
    </row>
    <row r="679" spans="5:5" ht="18" customHeight="1">
      <c r="E679" s="13" t="s">
        <v>4426</v>
      </c>
    </row>
    <row r="680" spans="5:5" ht="18" customHeight="1">
      <c r="E680" s="13" t="s">
        <v>4427</v>
      </c>
    </row>
    <row r="681" spans="5:5" ht="18" customHeight="1">
      <c r="E681" s="13" t="s">
        <v>4428</v>
      </c>
    </row>
    <row r="682" spans="5:5" ht="18" customHeight="1">
      <c r="E682" s="13" t="s">
        <v>4429</v>
      </c>
    </row>
    <row r="683" spans="5:5" ht="18" customHeight="1">
      <c r="E683" s="13" t="s">
        <v>3122</v>
      </c>
    </row>
    <row r="684" spans="5:5" ht="18" customHeight="1">
      <c r="E684" s="13" t="s">
        <v>4430</v>
      </c>
    </row>
    <row r="685" spans="5:5" ht="18" customHeight="1">
      <c r="E685" s="13" t="s">
        <v>4431</v>
      </c>
    </row>
    <row r="686" spans="5:5" ht="18" customHeight="1">
      <c r="E686" s="13" t="s">
        <v>4432</v>
      </c>
    </row>
    <row r="687" spans="5:5" ht="18" customHeight="1">
      <c r="E687" s="13" t="s">
        <v>4433</v>
      </c>
    </row>
    <row r="688" spans="5:5" ht="18" customHeight="1">
      <c r="E688" s="13" t="s">
        <v>4367</v>
      </c>
    </row>
    <row r="689" spans="5:5" ht="18" customHeight="1">
      <c r="E689" s="13" t="s">
        <v>4434</v>
      </c>
    </row>
    <row r="690" spans="5:5" ht="18" customHeight="1">
      <c r="E690" s="13" t="s">
        <v>3122</v>
      </c>
    </row>
    <row r="691" spans="5:5" ht="18" customHeight="1">
      <c r="E691" s="13" t="s">
        <v>4435</v>
      </c>
    </row>
    <row r="692" spans="5:5" ht="18" customHeight="1">
      <c r="E692" s="13" t="s">
        <v>4436</v>
      </c>
    </row>
    <row r="693" spans="5:5" ht="18" customHeight="1">
      <c r="E693" s="13" t="s">
        <v>4437</v>
      </c>
    </row>
    <row r="694" spans="5:5" ht="18" customHeight="1">
      <c r="E694" s="13" t="s">
        <v>4438</v>
      </c>
    </row>
    <row r="695" spans="5:5" ht="18" customHeight="1">
      <c r="E695" s="13" t="s">
        <v>4367</v>
      </c>
    </row>
    <row r="696" spans="5:5" ht="18" customHeight="1">
      <c r="E696" s="13" t="s">
        <v>3902</v>
      </c>
    </row>
    <row r="697" spans="5:5" ht="18" customHeight="1">
      <c r="E697" s="13" t="s">
        <v>2035</v>
      </c>
    </row>
    <row r="698" spans="5:5" ht="18" customHeight="1">
      <c r="E698" s="13" t="s">
        <v>4439</v>
      </c>
    </row>
    <row r="699" spans="5:5" ht="18" customHeight="1">
      <c r="E699" s="13" t="s">
        <v>4440</v>
      </c>
    </row>
    <row r="700" spans="5:5" ht="18" customHeight="1">
      <c r="E700" s="13" t="s">
        <v>4369</v>
      </c>
    </row>
    <row r="701" spans="5:5" ht="18" customHeight="1">
      <c r="E701" s="13" t="s">
        <v>4370</v>
      </c>
    </row>
    <row r="702" spans="5:5" ht="18" customHeight="1">
      <c r="E702" s="13" t="s">
        <v>4367</v>
      </c>
    </row>
    <row r="703" spans="5:5" ht="18" customHeight="1">
      <c r="E703" s="13" t="s">
        <v>4434</v>
      </c>
    </row>
    <row r="704" spans="5:5" ht="18" customHeight="1">
      <c r="E704" s="13" t="s">
        <v>3696</v>
      </c>
    </row>
    <row r="705" spans="5:5" ht="18" customHeight="1">
      <c r="E705" s="13" t="s">
        <v>4441</v>
      </c>
    </row>
    <row r="706" spans="5:5" ht="18" customHeight="1">
      <c r="E706" s="13" t="s">
        <v>3122</v>
      </c>
    </row>
    <row r="707" spans="5:5" ht="18" customHeight="1">
      <c r="E707" s="13" t="s">
        <v>4373</v>
      </c>
    </row>
    <row r="708" spans="5:5" ht="18" customHeight="1">
      <c r="E708" s="13" t="s">
        <v>4442</v>
      </c>
    </row>
    <row r="709" spans="5:5" ht="18" customHeight="1">
      <c r="E709" s="13" t="s">
        <v>4375</v>
      </c>
    </row>
    <row r="710" spans="5:5" ht="18" customHeight="1">
      <c r="E710" s="13" t="s">
        <v>4376</v>
      </c>
    </row>
    <row r="711" spans="5:5" ht="18" customHeight="1">
      <c r="E711" s="13" t="s">
        <v>4443</v>
      </c>
    </row>
    <row r="712" spans="5:5" ht="18" customHeight="1">
      <c r="E712" s="13" t="s">
        <v>4444</v>
      </c>
    </row>
    <row r="713" spans="5:5" ht="18" customHeight="1">
      <c r="E713" s="13" t="s">
        <v>4445</v>
      </c>
    </row>
    <row r="714" spans="5:5" ht="18" customHeight="1">
      <c r="E714" s="13" t="s">
        <v>4446</v>
      </c>
    </row>
    <row r="715" spans="5:5" ht="18" customHeight="1">
      <c r="E715" s="13" t="s">
        <v>4447</v>
      </c>
    </row>
    <row r="716" spans="5:5" ht="18" customHeight="1">
      <c r="E716" s="13" t="s">
        <v>4381</v>
      </c>
    </row>
    <row r="717" spans="5:5" ht="18" customHeight="1">
      <c r="E717" s="13" t="s">
        <v>3122</v>
      </c>
    </row>
    <row r="718" spans="5:5" ht="18" customHeight="1">
      <c r="E718" s="13" t="s">
        <v>4382</v>
      </c>
    </row>
    <row r="719" spans="5:5" ht="18" customHeight="1">
      <c r="E719" s="13" t="s">
        <v>4383</v>
      </c>
    </row>
    <row r="720" spans="5:5" ht="18" customHeight="1">
      <c r="E720" s="13" t="s">
        <v>4386</v>
      </c>
    </row>
    <row r="721" spans="5:5" ht="18" customHeight="1">
      <c r="E721" s="13" t="s">
        <v>3529</v>
      </c>
    </row>
    <row r="722" spans="5:5" ht="18" customHeight="1">
      <c r="E722" s="13" t="s">
        <v>4448</v>
      </c>
    </row>
    <row r="723" spans="5:5" ht="18" customHeight="1">
      <c r="E723" s="13" t="s">
        <v>4388</v>
      </c>
    </row>
    <row r="724" spans="5:5" ht="18" customHeight="1">
      <c r="E724" s="13" t="s">
        <v>4389</v>
      </c>
    </row>
    <row r="725" spans="5:5" ht="18" customHeight="1">
      <c r="E725" s="13" t="s">
        <v>4390</v>
      </c>
    </row>
    <row r="726" spans="5:5" ht="18" customHeight="1">
      <c r="E726" s="13" t="s">
        <v>4388</v>
      </c>
    </row>
    <row r="727" spans="5:5" ht="18" customHeight="1">
      <c r="E727" s="13" t="s">
        <v>4228</v>
      </c>
    </row>
    <row r="728" spans="5:5" ht="18" customHeight="1">
      <c r="E728" s="13" t="s">
        <v>3529</v>
      </c>
    </row>
    <row r="729" spans="5:5" ht="18" customHeight="1">
      <c r="E729" s="13" t="s">
        <v>4391</v>
      </c>
    </row>
    <row r="730" spans="5:5" ht="18" customHeight="1">
      <c r="E730" s="13" t="s">
        <v>3122</v>
      </c>
    </row>
    <row r="731" spans="5:5" ht="18" customHeight="1">
      <c r="E731" s="13" t="s">
        <v>4200</v>
      </c>
    </row>
    <row r="732" spans="5:5" ht="18" customHeight="1">
      <c r="E732" s="13" t="s">
        <v>3529</v>
      </c>
    </row>
    <row r="733" spans="5:5" ht="18" customHeight="1">
      <c r="E733" s="13" t="s">
        <v>4392</v>
      </c>
    </row>
    <row r="734" spans="5:5" ht="18" customHeight="1">
      <c r="E734" s="13" t="s">
        <v>4449</v>
      </c>
    </row>
    <row r="735" spans="5:5" ht="18" customHeight="1">
      <c r="E735" s="13" t="s">
        <v>4450</v>
      </c>
    </row>
    <row r="736" spans="5:5" ht="18" customHeight="1">
      <c r="E736" s="13" t="s">
        <v>4389</v>
      </c>
    </row>
    <row r="737" spans="5:5" ht="18" customHeight="1">
      <c r="E737" s="13" t="s">
        <v>4200</v>
      </c>
    </row>
    <row r="738" spans="5:5" ht="18" customHeight="1">
      <c r="E738" s="13" t="s">
        <v>3529</v>
      </c>
    </row>
    <row r="739" spans="5:5" ht="18" customHeight="1">
      <c r="E739" s="13" t="s">
        <v>4451</v>
      </c>
    </row>
    <row r="740" spans="5:5" ht="18" customHeight="1">
      <c r="E740" s="13" t="s">
        <v>4452</v>
      </c>
    </row>
    <row r="741" spans="5:5" ht="18" customHeight="1">
      <c r="E741" s="13" t="s">
        <v>3696</v>
      </c>
    </row>
    <row r="742" spans="5:5" ht="18" customHeight="1">
      <c r="E742" s="13" t="s">
        <v>4453</v>
      </c>
    </row>
    <row r="743" spans="5:5" ht="18" customHeight="1">
      <c r="E743" s="13" t="s">
        <v>4454</v>
      </c>
    </row>
    <row r="744" spans="5:5" ht="18" customHeight="1">
      <c r="E744" s="13" t="s">
        <v>4455</v>
      </c>
    </row>
    <row r="745" spans="5:5" ht="18" customHeight="1">
      <c r="E745" s="13" t="s">
        <v>4367</v>
      </c>
    </row>
    <row r="746" spans="5:5" ht="18" customHeight="1">
      <c r="E746" s="13" t="s">
        <v>3902</v>
      </c>
    </row>
    <row r="747" spans="5:5" ht="18" customHeight="1">
      <c r="E747" s="13" t="s">
        <v>3696</v>
      </c>
    </row>
    <row r="748" spans="5:5" ht="18" customHeight="1">
      <c r="E748" s="13" t="s">
        <v>4456</v>
      </c>
    </row>
    <row r="749" spans="5:5" ht="18" customHeight="1">
      <c r="E749" s="13" t="s">
        <v>4457</v>
      </c>
    </row>
    <row r="750" spans="5:5" ht="18" customHeight="1">
      <c r="E750" s="13" t="s">
        <v>4367</v>
      </c>
    </row>
    <row r="751" spans="5:5" ht="18" customHeight="1">
      <c r="E751" s="13" t="s">
        <v>3902</v>
      </c>
    </row>
    <row r="752" spans="5:5" ht="18" customHeight="1">
      <c r="E752" s="13" t="s">
        <v>3122</v>
      </c>
    </row>
    <row r="753" spans="5:5" ht="18" customHeight="1">
      <c r="E753" s="13" t="s">
        <v>4458</v>
      </c>
    </row>
    <row r="754" spans="5:5" ht="18" customHeight="1">
      <c r="E754" s="13" t="s">
        <v>3122</v>
      </c>
    </row>
    <row r="755" spans="5:5" ht="18" customHeight="1">
      <c r="E755" s="13" t="s">
        <v>4459</v>
      </c>
    </row>
    <row r="756" spans="5:5" ht="18" customHeight="1">
      <c r="E756" s="13" t="s">
        <v>4460</v>
      </c>
    </row>
    <row r="757" spans="5:5" ht="18" customHeight="1">
      <c r="E757" s="13" t="s">
        <v>4461</v>
      </c>
    </row>
    <row r="758" spans="5:5" ht="18" customHeight="1">
      <c r="E758" s="13" t="s">
        <v>4376</v>
      </c>
    </row>
    <row r="759" spans="5:5" ht="18" customHeight="1">
      <c r="E759" s="13" t="s">
        <v>4443</v>
      </c>
    </row>
    <row r="760" spans="5:5" ht="18" customHeight="1">
      <c r="E760" s="13" t="s">
        <v>4462</v>
      </c>
    </row>
    <row r="761" spans="5:5" ht="18" customHeight="1">
      <c r="E761" s="13" t="s">
        <v>4381</v>
      </c>
    </row>
    <row r="762" spans="5:5" ht="18" customHeight="1">
      <c r="E762" s="13" t="s">
        <v>3122</v>
      </c>
    </row>
    <row r="763" spans="5:5" ht="18" customHeight="1">
      <c r="E763" s="13" t="s">
        <v>4382</v>
      </c>
    </row>
    <row r="764" spans="5:5" ht="18" customHeight="1">
      <c r="E764" s="13" t="s">
        <v>4383</v>
      </c>
    </row>
    <row r="765" spans="5:5" ht="18" customHeight="1">
      <c r="E765" s="13" t="s">
        <v>4386</v>
      </c>
    </row>
    <row r="766" spans="5:5" ht="18" customHeight="1">
      <c r="E766" s="13" t="s">
        <v>4463</v>
      </c>
    </row>
    <row r="767" spans="5:5" ht="18" customHeight="1">
      <c r="E767" s="13" t="s">
        <v>4464</v>
      </c>
    </row>
    <row r="768" spans="5:5" ht="18" customHeight="1">
      <c r="E768" s="13" t="s">
        <v>4465</v>
      </c>
    </row>
    <row r="769" spans="5:5" ht="18" customHeight="1">
      <c r="E769" s="13" t="s">
        <v>4466</v>
      </c>
    </row>
    <row r="770" spans="5:5" ht="18" customHeight="1">
      <c r="E770" s="13" t="s">
        <v>4464</v>
      </c>
    </row>
    <row r="771" spans="5:5" ht="18" customHeight="1">
      <c r="E771" s="13" t="s">
        <v>161</v>
      </c>
    </row>
    <row r="772" spans="5:5" ht="18" customHeight="1">
      <c r="E772" s="13" t="s">
        <v>3529</v>
      </c>
    </row>
    <row r="773" spans="5:5" ht="18" customHeight="1">
      <c r="E773" s="13" t="s">
        <v>4391</v>
      </c>
    </row>
    <row r="774" spans="5:5" ht="18" customHeight="1">
      <c r="E774" s="13" t="s">
        <v>3696</v>
      </c>
    </row>
    <row r="775" spans="5:5" ht="18" customHeight="1">
      <c r="E775" s="13" t="s">
        <v>4467</v>
      </c>
    </row>
    <row r="776" spans="5:5" ht="18" customHeight="1">
      <c r="E776" s="13" t="s">
        <v>4200</v>
      </c>
    </row>
    <row r="777" spans="5:5" ht="18" customHeight="1">
      <c r="E777" s="13" t="s">
        <v>3529</v>
      </c>
    </row>
    <row r="778" spans="5:5" ht="18" customHeight="1">
      <c r="E778" s="13" t="s">
        <v>4218</v>
      </c>
    </row>
    <row r="779" spans="5:5" ht="18" customHeight="1">
      <c r="E779" s="13" t="s">
        <v>3530</v>
      </c>
    </row>
    <row r="780" spans="5:5" ht="18" customHeight="1">
      <c r="E780" s="13" t="s">
        <v>1164</v>
      </c>
    </row>
    <row r="781" spans="5:5" ht="18" customHeight="1">
      <c r="E781" s="13" t="s">
        <v>4396</v>
      </c>
    </row>
    <row r="782" spans="5:5" ht="18" customHeight="1">
      <c r="E782" s="13" t="s">
        <v>4468</v>
      </c>
    </row>
    <row r="783" spans="5:5" ht="18" customHeight="1">
      <c r="E783" s="13" t="s">
        <v>4228</v>
      </c>
    </row>
    <row r="784" spans="5:5" ht="18" customHeight="1">
      <c r="E784" s="13" t="s">
        <v>1164</v>
      </c>
    </row>
    <row r="785" spans="5:5" ht="18" customHeight="1">
      <c r="E785" s="13" t="s">
        <v>1164</v>
      </c>
    </row>
    <row r="786" spans="5:5" ht="18" customHeight="1">
      <c r="E786" s="13" t="s">
        <v>1164</v>
      </c>
    </row>
    <row r="787" spans="5:5" ht="18" customHeight="1">
      <c r="E787" s="13" t="s">
        <v>3531</v>
      </c>
    </row>
    <row r="788" spans="5:5" ht="18" customHeight="1">
      <c r="E788" s="13" t="s">
        <v>3532</v>
      </c>
    </row>
    <row r="789" spans="5:5" ht="18" customHeight="1">
      <c r="E789" s="13" t="s">
        <v>3533</v>
      </c>
    </row>
    <row r="790" spans="5:5" ht="18" customHeight="1">
      <c r="E790" s="13" t="s">
        <v>4264</v>
      </c>
    </row>
    <row r="791" spans="5:5" ht="18" customHeight="1">
      <c r="E791" s="13" t="s">
        <v>3811</v>
      </c>
    </row>
    <row r="792" spans="5:5" ht="18" customHeight="1">
      <c r="E792" s="13" t="s">
        <v>3812</v>
      </c>
    </row>
    <row r="793" spans="5:5" ht="18" customHeight="1">
      <c r="E793" s="13" t="s">
        <v>3813</v>
      </c>
    </row>
    <row r="794" spans="5:5" ht="18" customHeight="1">
      <c r="E794" s="13" t="s">
        <v>4398</v>
      </c>
    </row>
    <row r="795" spans="5:5" ht="18" customHeight="1">
      <c r="E795" s="13" t="s">
        <v>3815</v>
      </c>
    </row>
    <row r="796" spans="5:5" ht="18" customHeight="1">
      <c r="E796" s="13" t="s">
        <v>3754</v>
      </c>
    </row>
    <row r="797" spans="5:5" ht="18" customHeight="1">
      <c r="E797" s="13" t="s">
        <v>4399</v>
      </c>
    </row>
    <row r="798" spans="5:5" ht="18" customHeight="1">
      <c r="E798" s="13" t="s">
        <v>4400</v>
      </c>
    </row>
    <row r="799" spans="5:5" ht="18" customHeight="1">
      <c r="E799" s="13" t="s">
        <v>4469</v>
      </c>
    </row>
    <row r="800" spans="5:5" ht="18" customHeight="1">
      <c r="E800" s="13" t="s">
        <v>4470</v>
      </c>
    </row>
    <row r="801" spans="5:5" ht="18" customHeight="1">
      <c r="E801" s="13" t="s">
        <v>4471</v>
      </c>
    </row>
    <row r="802" spans="5:5" ht="18" customHeight="1">
      <c r="E802" s="13" t="s">
        <v>3815</v>
      </c>
    </row>
    <row r="803" spans="5:5" ht="18" customHeight="1">
      <c r="E803" s="13" t="s">
        <v>4403</v>
      </c>
    </row>
    <row r="804" spans="5:5" ht="18" customHeight="1">
      <c r="E804" s="13" t="s">
        <v>4404</v>
      </c>
    </row>
    <row r="805" spans="5:5" ht="18" customHeight="1">
      <c r="E805" s="13" t="s">
        <v>4405</v>
      </c>
    </row>
    <row r="806" spans="5:5" ht="18" customHeight="1">
      <c r="E806" s="13" t="s">
        <v>4406</v>
      </c>
    </row>
    <row r="807" spans="5:5" ht="18" customHeight="1">
      <c r="E807" s="13" t="s">
        <v>4472</v>
      </c>
    </row>
    <row r="808" spans="5:5" ht="18" customHeight="1">
      <c r="E808" s="13" t="s">
        <v>4407</v>
      </c>
    </row>
    <row r="809" spans="5:5" ht="18" customHeight="1">
      <c r="E809" s="13" t="s">
        <v>4408</v>
      </c>
    </row>
    <row r="810" spans="5:5" ht="18" customHeight="1">
      <c r="E810" s="13" t="s">
        <v>4473</v>
      </c>
    </row>
    <row r="811" spans="5:5" ht="18" customHeight="1">
      <c r="E811" s="13" t="s">
        <v>4474</v>
      </c>
    </row>
    <row r="812" spans="5:5" ht="18" customHeight="1">
      <c r="E812" s="13" t="s">
        <v>4475</v>
      </c>
    </row>
    <row r="813" spans="5:5" ht="18" customHeight="1">
      <c r="E813" s="13" t="s">
        <v>4410</v>
      </c>
    </row>
    <row r="814" spans="5:5" ht="18" customHeight="1">
      <c r="E814" s="13" t="s">
        <v>4270</v>
      </c>
    </row>
    <row r="815" spans="5:5" ht="18" customHeight="1">
      <c r="E815" s="13" t="s">
        <v>4476</v>
      </c>
    </row>
    <row r="816" spans="5:5" ht="18" customHeight="1">
      <c r="E816" s="13" t="s">
        <v>4477</v>
      </c>
    </row>
    <row r="817" spans="5:5" ht="18" customHeight="1">
      <c r="E817" s="13" t="s">
        <v>4478</v>
      </c>
    </row>
    <row r="818" spans="5:5" ht="18" customHeight="1">
      <c r="E818" s="13" t="s">
        <v>4479</v>
      </c>
    </row>
    <row r="819" spans="5:5" ht="18" customHeight="1">
      <c r="E819" s="13" t="s">
        <v>4284</v>
      </c>
    </row>
    <row r="820" spans="5:5" ht="18" customHeight="1">
      <c r="E820" s="13" t="s">
        <v>3122</v>
      </c>
    </row>
    <row r="821" spans="5:5" ht="18" customHeight="1">
      <c r="E821" s="13" t="s">
        <v>4480</v>
      </c>
    </row>
    <row r="822" spans="5:5" ht="18" customHeight="1">
      <c r="E822" s="13" t="s">
        <v>4270</v>
      </c>
    </row>
    <row r="823" spans="5:5" ht="18" customHeight="1">
      <c r="E823" s="13" t="s">
        <v>4481</v>
      </c>
    </row>
    <row r="824" spans="5:5" ht="18" customHeight="1">
      <c r="E824" s="13" t="s">
        <v>4482</v>
      </c>
    </row>
    <row r="825" spans="5:5" ht="18" customHeight="1">
      <c r="E825" s="13" t="s">
        <v>4483</v>
      </c>
    </row>
    <row r="826" spans="5:5" ht="18" customHeight="1">
      <c r="E826" s="13" t="s">
        <v>4484</v>
      </c>
    </row>
    <row r="827" spans="5:5" ht="18" customHeight="1">
      <c r="E827" s="13" t="s">
        <v>4485</v>
      </c>
    </row>
    <row r="828" spans="5:5" ht="18" customHeight="1">
      <c r="E828" s="13" t="s">
        <v>4284</v>
      </c>
    </row>
    <row r="829" spans="5:5" ht="18" customHeight="1">
      <c r="E829" s="13" t="s">
        <v>1262</v>
      </c>
    </row>
    <row r="830" spans="5:5" ht="18" customHeight="1">
      <c r="E830" s="13" t="s">
        <v>3122</v>
      </c>
    </row>
    <row r="831" spans="5:5" ht="18" customHeight="1">
      <c r="E831" s="13" t="s">
        <v>4486</v>
      </c>
    </row>
    <row r="832" spans="5:5" ht="18" customHeight="1">
      <c r="E832" s="13" t="s">
        <v>4270</v>
      </c>
    </row>
    <row r="833" spans="5:5" ht="18" customHeight="1">
      <c r="E833" s="13" t="s">
        <v>4487</v>
      </c>
    </row>
    <row r="834" spans="5:5" ht="18" customHeight="1">
      <c r="E834" s="13" t="s">
        <v>4488</v>
      </c>
    </row>
    <row r="835" spans="5:5" ht="18" customHeight="1">
      <c r="E835" s="13" t="s">
        <v>4489</v>
      </c>
    </row>
    <row r="836" spans="5:5" ht="18" customHeight="1">
      <c r="E836" s="13" t="s">
        <v>4484</v>
      </c>
    </row>
    <row r="837" spans="5:5" ht="18" customHeight="1">
      <c r="E837" s="13" t="s">
        <v>4490</v>
      </c>
    </row>
    <row r="838" spans="5:5" ht="18" customHeight="1">
      <c r="E838" s="13" t="s">
        <v>4284</v>
      </c>
    </row>
    <row r="839" spans="5:5" ht="18" customHeight="1">
      <c r="E839" s="13" t="s">
        <v>4491</v>
      </c>
    </row>
    <row r="840" spans="5:5" ht="18" customHeight="1">
      <c r="E840" s="13" t="s">
        <v>4270</v>
      </c>
    </row>
    <row r="841" spans="5:5" ht="18" customHeight="1">
      <c r="E841" s="13" t="s">
        <v>4411</v>
      </c>
    </row>
    <row r="842" spans="5:5" ht="18" customHeight="1">
      <c r="E842" s="13" t="s">
        <v>4492</v>
      </c>
    </row>
    <row r="843" spans="5:5" ht="18" customHeight="1">
      <c r="E843" s="13" t="s">
        <v>4493</v>
      </c>
    </row>
    <row r="844" spans="5:5" ht="18" customHeight="1">
      <c r="E844" s="13" t="s">
        <v>4484</v>
      </c>
    </row>
    <row r="845" spans="5:5" ht="18" customHeight="1">
      <c r="E845" s="13" t="s">
        <v>4494</v>
      </c>
    </row>
    <row r="846" spans="5:5" ht="18" customHeight="1">
      <c r="E846" s="13" t="s">
        <v>4284</v>
      </c>
    </row>
    <row r="847" spans="5:5" ht="18" customHeight="1">
      <c r="E847" s="13" t="s">
        <v>1262</v>
      </c>
    </row>
    <row r="848" spans="5:5" ht="18" customHeight="1">
      <c r="E848" s="13" t="s">
        <v>4270</v>
      </c>
    </row>
    <row r="849" spans="5:5" ht="18" customHeight="1">
      <c r="E849" s="13" t="s">
        <v>4413</v>
      </c>
    </row>
    <row r="850" spans="5:5" ht="18" customHeight="1">
      <c r="E850" s="13" t="s">
        <v>4495</v>
      </c>
    </row>
    <row r="851" spans="5:5" ht="18" customHeight="1">
      <c r="E851" s="13" t="s">
        <v>4416</v>
      </c>
    </row>
    <row r="852" spans="5:5" ht="18" customHeight="1">
      <c r="E852" s="13" t="s">
        <v>4417</v>
      </c>
    </row>
    <row r="853" spans="5:5" ht="18" customHeight="1">
      <c r="E853" s="13" t="s">
        <v>4418</v>
      </c>
    </row>
    <row r="854" spans="5:5" ht="18" customHeight="1">
      <c r="E854" s="13" t="s">
        <v>3837</v>
      </c>
    </row>
    <row r="855" spans="5:5" ht="18" customHeight="1">
      <c r="E855" s="13" t="s">
        <v>4336</v>
      </c>
    </row>
    <row r="856" spans="5:5" ht="18" customHeight="1">
      <c r="E856" s="13" t="s">
        <v>2035</v>
      </c>
    </row>
    <row r="857" spans="5:5" ht="18" customHeight="1">
      <c r="E857" s="13" t="s">
        <v>2035</v>
      </c>
    </row>
    <row r="858" spans="5:5" ht="18" customHeight="1">
      <c r="E858" s="13" t="s">
        <v>2035</v>
      </c>
    </row>
    <row r="859" spans="5:5" ht="18" customHeight="1">
      <c r="E859" s="13" t="s">
        <v>3535</v>
      </c>
    </row>
    <row r="860" spans="5:5" ht="18" customHeight="1">
      <c r="E860" s="13" t="s">
        <v>3536</v>
      </c>
    </row>
    <row r="864" spans="5:5" ht="18" customHeight="1">
      <c r="E864" s="13" t="s">
        <v>3493</v>
      </c>
    </row>
    <row r="865" spans="5:5" ht="18" customHeight="1">
      <c r="E865" s="44" t="s">
        <v>3494</v>
      </c>
    </row>
    <row r="866" spans="5:5" ht="18" customHeight="1">
      <c r="E866" s="13" t="s">
        <v>4164</v>
      </c>
    </row>
    <row r="867" spans="5:5" ht="18" customHeight="1">
      <c r="E867" s="13" t="s">
        <v>4165</v>
      </c>
    </row>
    <row r="868" spans="5:5" ht="18" customHeight="1">
      <c r="E868" s="13" t="s">
        <v>1164</v>
      </c>
    </row>
    <row r="869" spans="5:5" ht="18" customHeight="1">
      <c r="E869" s="13" t="s">
        <v>3497</v>
      </c>
    </row>
    <row r="870" spans="5:5" ht="18" customHeight="1">
      <c r="E870" s="13" t="s">
        <v>1164</v>
      </c>
    </row>
    <row r="871" spans="5:5" ht="18" customHeight="1">
      <c r="E871" s="13" t="s">
        <v>3498</v>
      </c>
    </row>
    <row r="872" spans="5:5" ht="18" customHeight="1">
      <c r="E872" s="13" t="s">
        <v>3499</v>
      </c>
    </row>
    <row r="873" spans="5:5" ht="18" customHeight="1">
      <c r="E873" s="13" t="s">
        <v>4166</v>
      </c>
    </row>
    <row r="874" spans="5:5" ht="18" customHeight="1">
      <c r="E874" s="13" t="s">
        <v>310</v>
      </c>
    </row>
    <row r="875" spans="5:5" ht="18" customHeight="1">
      <c r="E875" s="13" t="s">
        <v>4167</v>
      </c>
    </row>
    <row r="876" spans="5:5" ht="18" customHeight="1">
      <c r="E876" s="13" t="s">
        <v>3502</v>
      </c>
    </row>
    <row r="877" spans="5:5" ht="18" customHeight="1">
      <c r="E877" s="13" t="s">
        <v>3503</v>
      </c>
    </row>
    <row r="878" spans="5:5" ht="18" customHeight="1">
      <c r="E878" s="44" t="s">
        <v>3504</v>
      </c>
    </row>
    <row r="879" spans="5:5" ht="18" customHeight="1">
      <c r="E879" s="13" t="s">
        <v>3505</v>
      </c>
    </row>
    <row r="880" spans="5:5" ht="18" customHeight="1">
      <c r="E880" s="13" t="s">
        <v>4168</v>
      </c>
    </row>
    <row r="881" spans="5:5" ht="18" customHeight="1">
      <c r="E881" s="13" t="s">
        <v>4169</v>
      </c>
    </row>
    <row r="882" spans="5:5" ht="18" customHeight="1">
      <c r="E882" s="13" t="s">
        <v>3508</v>
      </c>
    </row>
    <row r="883" spans="5:5" ht="18" customHeight="1">
      <c r="E883" s="13" t="s">
        <v>4170</v>
      </c>
    </row>
    <row r="884" spans="5:5" ht="18" customHeight="1">
      <c r="E884" s="13" t="s">
        <v>4171</v>
      </c>
    </row>
    <row r="885" spans="5:5" ht="18" customHeight="1">
      <c r="E885" s="13" t="s">
        <v>4172</v>
      </c>
    </row>
    <row r="886" spans="5:5" ht="18" customHeight="1">
      <c r="E886" s="13" t="s">
        <v>4173</v>
      </c>
    </row>
    <row r="887" spans="5:5" ht="18" customHeight="1">
      <c r="E887" s="44" t="s">
        <v>4174</v>
      </c>
    </row>
    <row r="888" spans="5:5" ht="18" customHeight="1">
      <c r="E888" s="13" t="s">
        <v>4175</v>
      </c>
    </row>
    <row r="889" spans="5:5" ht="18" customHeight="1">
      <c r="E889" s="13" t="s">
        <v>3510</v>
      </c>
    </row>
    <row r="890" spans="5:5" ht="18" customHeight="1">
      <c r="E890" s="13" t="s">
        <v>4176</v>
      </c>
    </row>
    <row r="891" spans="5:5" ht="18" customHeight="1">
      <c r="E891" s="13" t="s">
        <v>3512</v>
      </c>
    </row>
    <row r="892" spans="5:5" ht="18" customHeight="1">
      <c r="E892" s="13" t="s">
        <v>3513</v>
      </c>
    </row>
    <row r="893" spans="5:5" ht="18" customHeight="1">
      <c r="E893" s="13" t="s">
        <v>3514</v>
      </c>
    </row>
    <row r="894" spans="5:5" ht="18" customHeight="1">
      <c r="E894" s="13" t="s">
        <v>3524</v>
      </c>
    </row>
    <row r="895" spans="5:5" ht="18" customHeight="1">
      <c r="E895" s="13" t="s">
        <v>3516</v>
      </c>
    </row>
    <row r="896" spans="5:5" ht="18" customHeight="1">
      <c r="E896" s="13" t="s">
        <v>4177</v>
      </c>
    </row>
    <row r="897" spans="5:5" ht="18" customHeight="1">
      <c r="E897" s="15" t="s">
        <v>3518</v>
      </c>
    </row>
    <row r="898" spans="5:5" ht="18" customHeight="1">
      <c r="E898" s="13" t="s">
        <v>4178</v>
      </c>
    </row>
    <row r="899" spans="5:5" ht="18" customHeight="1">
      <c r="E899" s="15" t="s">
        <v>3520</v>
      </c>
    </row>
    <row r="900" spans="5:5" ht="18" customHeight="1">
      <c r="E900" s="13" t="s">
        <v>4179</v>
      </c>
    </row>
    <row r="901" spans="5:5" ht="18" customHeight="1">
      <c r="E901" s="15" t="s">
        <v>4180</v>
      </c>
    </row>
    <row r="902" spans="5:5" ht="18" customHeight="1">
      <c r="E902" s="13" t="s">
        <v>4181</v>
      </c>
    </row>
    <row r="903" spans="5:5" ht="18" customHeight="1">
      <c r="E903" s="15" t="s">
        <v>4182</v>
      </c>
    </row>
    <row r="904" spans="5:5" ht="18" customHeight="1">
      <c r="E904" s="13" t="s">
        <v>4183</v>
      </c>
    </row>
    <row r="905" spans="5:5" ht="18" customHeight="1">
      <c r="E905" s="15" t="s">
        <v>4184</v>
      </c>
    </row>
    <row r="906" spans="5:5" ht="18" customHeight="1">
      <c r="E906" s="13" t="s">
        <v>4185</v>
      </c>
    </row>
    <row r="907" spans="5:5" ht="18" customHeight="1">
      <c r="E907" s="15" t="s">
        <v>3522</v>
      </c>
    </row>
    <row r="908" spans="5:5" ht="18" customHeight="1">
      <c r="E908" s="13" t="s">
        <v>4186</v>
      </c>
    </row>
    <row r="909" spans="5:5" ht="18" customHeight="1">
      <c r="E909" s="13" t="s">
        <v>3524</v>
      </c>
    </row>
    <row r="910" spans="5:5" ht="18" customHeight="1">
      <c r="E910" s="13" t="s">
        <v>4187</v>
      </c>
    </row>
    <row r="911" spans="5:5" ht="18" customHeight="1">
      <c r="E911" s="13" t="s">
        <v>3526</v>
      </c>
    </row>
    <row r="912" spans="5:5" ht="18" customHeight="1">
      <c r="E912" s="13" t="s">
        <v>4188</v>
      </c>
    </row>
    <row r="913" spans="5:5" ht="18" customHeight="1">
      <c r="E913" s="13" t="s">
        <v>3528</v>
      </c>
    </row>
    <row r="914" spans="5:5" ht="18" customHeight="1">
      <c r="E914" s="13" t="s">
        <v>4496</v>
      </c>
    </row>
    <row r="915" spans="5:5" ht="18" customHeight="1">
      <c r="E915" s="13" t="s">
        <v>4497</v>
      </c>
    </row>
    <row r="916" spans="5:5" ht="18" customHeight="1">
      <c r="E916" s="13" t="s">
        <v>4189</v>
      </c>
    </row>
    <row r="917" spans="5:5" ht="18" customHeight="1">
      <c r="E917" s="13" t="s">
        <v>4190</v>
      </c>
    </row>
    <row r="918" spans="5:5" ht="18" customHeight="1">
      <c r="E918" s="13" t="s">
        <v>4191</v>
      </c>
    </row>
    <row r="919" spans="5:5" ht="18" customHeight="1">
      <c r="E919" s="13" t="s">
        <v>4192</v>
      </c>
    </row>
    <row r="920" spans="5:5" ht="18" customHeight="1">
      <c r="E920" s="13" t="s">
        <v>4193</v>
      </c>
    </row>
    <row r="921" spans="5:5" ht="18" customHeight="1">
      <c r="E921" s="13" t="s">
        <v>3696</v>
      </c>
    </row>
    <row r="922" spans="5:5" ht="18" customHeight="1">
      <c r="E922" s="13" t="s">
        <v>4194</v>
      </c>
    </row>
    <row r="923" spans="5:5" ht="18" customHeight="1">
      <c r="E923" s="13" t="s">
        <v>4195</v>
      </c>
    </row>
    <row r="924" spans="5:5" ht="18" customHeight="1">
      <c r="E924" s="13" t="s">
        <v>3696</v>
      </c>
    </row>
    <row r="925" spans="5:5" ht="18" customHeight="1">
      <c r="E925" s="13" t="s">
        <v>4196</v>
      </c>
    </row>
    <row r="926" spans="5:5" ht="18" customHeight="1">
      <c r="E926" s="13" t="s">
        <v>4197</v>
      </c>
    </row>
    <row r="927" spans="5:5" ht="18" customHeight="1">
      <c r="E927" s="13" t="s">
        <v>4198</v>
      </c>
    </row>
    <row r="928" spans="5:5" ht="18" customHeight="1">
      <c r="E928" s="13" t="s">
        <v>3696</v>
      </c>
    </row>
    <row r="929" spans="5:5" ht="18" customHeight="1">
      <c r="E929" s="13" t="s">
        <v>3696</v>
      </c>
    </row>
    <row r="930" spans="5:5" ht="18" customHeight="1">
      <c r="E930" s="13" t="s">
        <v>4199</v>
      </c>
    </row>
    <row r="931" spans="5:5" ht="18" customHeight="1">
      <c r="E931" s="13" t="s">
        <v>4200</v>
      </c>
    </row>
    <row r="932" spans="5:5" ht="18" customHeight="1">
      <c r="E932" s="13" t="s">
        <v>3529</v>
      </c>
    </row>
    <row r="933" spans="5:5" ht="18" customHeight="1">
      <c r="E933" s="13" t="s">
        <v>4201</v>
      </c>
    </row>
    <row r="934" spans="5:5" ht="18" customHeight="1">
      <c r="E934" s="13" t="s">
        <v>4202</v>
      </c>
    </row>
    <row r="935" spans="5:5" ht="18" customHeight="1">
      <c r="E935" s="13" t="s">
        <v>3696</v>
      </c>
    </row>
    <row r="936" spans="5:5" ht="18" customHeight="1">
      <c r="E936" s="13" t="s">
        <v>4203</v>
      </c>
    </row>
    <row r="937" spans="5:5" ht="18" customHeight="1">
      <c r="E937" s="13" t="s">
        <v>4204</v>
      </c>
    </row>
    <row r="938" spans="5:5" ht="18" customHeight="1">
      <c r="E938" s="13" t="s">
        <v>3696</v>
      </c>
    </row>
    <row r="939" spans="5:5" ht="18" customHeight="1">
      <c r="E939" s="13" t="s">
        <v>4205</v>
      </c>
    </row>
    <row r="940" spans="5:5" ht="18" customHeight="1">
      <c r="E940" s="13" t="s">
        <v>3696</v>
      </c>
    </row>
    <row r="941" spans="5:5" ht="18" customHeight="1">
      <c r="E941" s="13" t="s">
        <v>4206</v>
      </c>
    </row>
    <row r="942" spans="5:5" ht="18" customHeight="1">
      <c r="E942" s="13" t="s">
        <v>4200</v>
      </c>
    </row>
    <row r="943" spans="5:5" ht="18" customHeight="1">
      <c r="E943" s="13" t="s">
        <v>3529</v>
      </c>
    </row>
    <row r="944" spans="5:5" ht="18" customHeight="1">
      <c r="E944" s="13" t="s">
        <v>4207</v>
      </c>
    </row>
    <row r="945" spans="5:5" ht="18" customHeight="1">
      <c r="E945" s="13" t="s">
        <v>4208</v>
      </c>
    </row>
    <row r="946" spans="5:5" ht="18" customHeight="1">
      <c r="E946" s="13" t="s">
        <v>3696</v>
      </c>
    </row>
    <row r="947" spans="5:5" ht="18" customHeight="1">
      <c r="E947" s="13" t="s">
        <v>4209</v>
      </c>
    </row>
    <row r="948" spans="5:5" ht="18" customHeight="1">
      <c r="E948" s="13" t="s">
        <v>4210</v>
      </c>
    </row>
    <row r="949" spans="5:5" ht="18" customHeight="1">
      <c r="E949" s="13" t="s">
        <v>4211</v>
      </c>
    </row>
    <row r="950" spans="5:5" ht="18" customHeight="1">
      <c r="E950" s="13" t="s">
        <v>4212</v>
      </c>
    </row>
    <row r="951" spans="5:5" ht="18" customHeight="1">
      <c r="E951" s="13" t="s">
        <v>3696</v>
      </c>
    </row>
    <row r="952" spans="5:5" ht="18" customHeight="1">
      <c r="E952" s="13" t="s">
        <v>4200</v>
      </c>
    </row>
    <row r="953" spans="5:5" ht="18" customHeight="1">
      <c r="E953" s="13" t="s">
        <v>3529</v>
      </c>
    </row>
    <row r="954" spans="5:5" ht="18" customHeight="1">
      <c r="E954" s="13" t="s">
        <v>3529</v>
      </c>
    </row>
    <row r="955" spans="5:5" ht="18" customHeight="1">
      <c r="E955" s="13" t="s">
        <v>4213</v>
      </c>
    </row>
    <row r="956" spans="5:5" ht="18" customHeight="1">
      <c r="E956" s="13" t="s">
        <v>4214</v>
      </c>
    </row>
    <row r="957" spans="5:5" ht="18" customHeight="1">
      <c r="E957" s="13" t="s">
        <v>3696</v>
      </c>
    </row>
    <row r="958" spans="5:5" ht="18" customHeight="1">
      <c r="E958" s="13" t="s">
        <v>4215</v>
      </c>
    </row>
    <row r="959" spans="5:5" ht="18" customHeight="1">
      <c r="E959" s="13" t="s">
        <v>3696</v>
      </c>
    </row>
    <row r="960" spans="5:5" ht="18" customHeight="1">
      <c r="E960" s="13" t="s">
        <v>4216</v>
      </c>
    </row>
    <row r="961" spans="5:5" ht="18" customHeight="1">
      <c r="E961" s="13" t="s">
        <v>4217</v>
      </c>
    </row>
    <row r="962" spans="5:5" ht="18" customHeight="1">
      <c r="E962" s="13" t="s">
        <v>153</v>
      </c>
    </row>
    <row r="963" spans="5:5" ht="18" customHeight="1">
      <c r="E963" s="13" t="s">
        <v>4218</v>
      </c>
    </row>
    <row r="964" spans="5:5" ht="18" customHeight="1">
      <c r="E964" s="13" t="s">
        <v>3530</v>
      </c>
    </row>
    <row r="965" spans="5:5" ht="18" customHeight="1">
      <c r="E965" s="13" t="s">
        <v>1164</v>
      </c>
    </row>
    <row r="966" spans="5:5" ht="18" customHeight="1">
      <c r="E966" s="13" t="s">
        <v>4219</v>
      </c>
    </row>
    <row r="967" spans="5:5" ht="18" customHeight="1">
      <c r="E967" s="13" t="s">
        <v>4220</v>
      </c>
    </row>
    <row r="968" spans="5:5" ht="18" customHeight="1">
      <c r="E968" s="13" t="s">
        <v>3529</v>
      </c>
    </row>
    <row r="969" spans="5:5" ht="18" customHeight="1">
      <c r="E969" s="13" t="s">
        <v>4221</v>
      </c>
    </row>
    <row r="970" spans="5:5" ht="18" customHeight="1">
      <c r="E970" s="13" t="s">
        <v>4222</v>
      </c>
    </row>
    <row r="971" spans="5:5" ht="18" customHeight="1">
      <c r="E971" s="13" t="s">
        <v>4223</v>
      </c>
    </row>
    <row r="972" spans="5:5" ht="18" customHeight="1">
      <c r="E972" s="13" t="s">
        <v>3529</v>
      </c>
    </row>
    <row r="973" spans="5:5" ht="18" customHeight="1">
      <c r="E973" s="13" t="s">
        <v>4224</v>
      </c>
    </row>
    <row r="974" spans="5:5" ht="18" customHeight="1">
      <c r="E974" s="13" t="s">
        <v>4225</v>
      </c>
    </row>
    <row r="975" spans="5:5" ht="18" customHeight="1">
      <c r="E975" s="13" t="s">
        <v>3529</v>
      </c>
    </row>
    <row r="976" spans="5:5" ht="18" customHeight="1">
      <c r="E976" s="13" t="s">
        <v>4226</v>
      </c>
    </row>
    <row r="977" spans="5:5" ht="18" customHeight="1">
      <c r="E977" s="13" t="s">
        <v>4227</v>
      </c>
    </row>
    <row r="978" spans="5:5" ht="18" customHeight="1">
      <c r="E978" s="13" t="s">
        <v>4228</v>
      </c>
    </row>
    <row r="979" spans="5:5" ht="18" customHeight="1">
      <c r="E979" s="13" t="s">
        <v>3529</v>
      </c>
    </row>
    <row r="980" spans="5:5" ht="18" customHeight="1">
      <c r="E980" s="13" t="s">
        <v>4229</v>
      </c>
    </row>
    <row r="981" spans="5:5" ht="18" customHeight="1">
      <c r="E981" s="13" t="s">
        <v>4230</v>
      </c>
    </row>
    <row r="982" spans="5:5" ht="18" customHeight="1">
      <c r="E982" s="13" t="s">
        <v>4231</v>
      </c>
    </row>
    <row r="983" spans="5:5" ht="18" customHeight="1">
      <c r="E983" s="13" t="s">
        <v>4232</v>
      </c>
    </row>
    <row r="984" spans="5:5" ht="18" customHeight="1">
      <c r="E984" s="13" t="s">
        <v>4233</v>
      </c>
    </row>
    <row r="985" spans="5:5" ht="18" customHeight="1">
      <c r="E985" s="13" t="s">
        <v>4234</v>
      </c>
    </row>
    <row r="986" spans="5:5" ht="18" customHeight="1">
      <c r="E986" s="13" t="s">
        <v>4235</v>
      </c>
    </row>
    <row r="987" spans="5:5" ht="18" customHeight="1">
      <c r="E987" s="13" t="s">
        <v>3529</v>
      </c>
    </row>
    <row r="988" spans="5:5" ht="18" customHeight="1">
      <c r="E988" s="13" t="s">
        <v>4236</v>
      </c>
    </row>
    <row r="989" spans="5:5" ht="18" customHeight="1">
      <c r="E989" s="13" t="s">
        <v>4237</v>
      </c>
    </row>
    <row r="990" spans="5:5" ht="18" customHeight="1">
      <c r="E990" s="13" t="s">
        <v>4238</v>
      </c>
    </row>
    <row r="991" spans="5:5" ht="18" customHeight="1">
      <c r="E991" s="13" t="s">
        <v>3696</v>
      </c>
    </row>
    <row r="992" spans="5:5" ht="18" customHeight="1">
      <c r="E992" s="13" t="s">
        <v>4239</v>
      </c>
    </row>
    <row r="993" spans="5:5" ht="18" customHeight="1">
      <c r="E993" s="13" t="s">
        <v>3696</v>
      </c>
    </row>
    <row r="994" spans="5:5" ht="18" customHeight="1">
      <c r="E994" s="13" t="s">
        <v>4240</v>
      </c>
    </row>
    <row r="995" spans="5:5" ht="18" customHeight="1">
      <c r="E995" s="13" t="s">
        <v>4241</v>
      </c>
    </row>
    <row r="996" spans="5:5" ht="18" customHeight="1">
      <c r="E996" s="13" t="s">
        <v>3696</v>
      </c>
    </row>
    <row r="997" spans="5:5" ht="18" customHeight="1">
      <c r="E997" s="13" t="s">
        <v>4498</v>
      </c>
    </row>
    <row r="998" spans="5:5" ht="18" customHeight="1">
      <c r="E998" s="13" t="s">
        <v>4499</v>
      </c>
    </row>
    <row r="999" spans="5:5" ht="18" customHeight="1">
      <c r="E999" s="13" t="s">
        <v>3696</v>
      </c>
    </row>
    <row r="1000" spans="5:5" ht="18" customHeight="1">
      <c r="E1000" s="13" t="s">
        <v>4242</v>
      </c>
    </row>
    <row r="1001" spans="5:5" ht="18" customHeight="1">
      <c r="E1001" s="13" t="s">
        <v>3541</v>
      </c>
    </row>
    <row r="1002" spans="5:5" ht="18" customHeight="1">
      <c r="E1002" s="13" t="s">
        <v>4500</v>
      </c>
    </row>
    <row r="1003" spans="5:5" ht="18" customHeight="1">
      <c r="E1003" s="13" t="s">
        <v>4501</v>
      </c>
    </row>
    <row r="1004" spans="5:5" ht="18" customHeight="1">
      <c r="E1004" s="13" t="s">
        <v>4502</v>
      </c>
    </row>
    <row r="1005" spans="5:5" ht="18" customHeight="1">
      <c r="E1005" s="13" t="s">
        <v>4503</v>
      </c>
    </row>
    <row r="1006" spans="5:5" ht="18" customHeight="1">
      <c r="E1006" s="13" t="s">
        <v>4504</v>
      </c>
    </row>
    <row r="1007" spans="5:5" ht="18" customHeight="1">
      <c r="E1007" s="13" t="s">
        <v>4505</v>
      </c>
    </row>
    <row r="1008" spans="5:5" ht="18" customHeight="1">
      <c r="E1008" s="13" t="s">
        <v>4502</v>
      </c>
    </row>
    <row r="1009" spans="5:5" ht="18" customHeight="1">
      <c r="E1009" s="13" t="s">
        <v>3541</v>
      </c>
    </row>
    <row r="1010" spans="5:5" ht="18" customHeight="1">
      <c r="E1010" s="13" t="s">
        <v>4243</v>
      </c>
    </row>
    <row r="1011" spans="5:5" ht="18" customHeight="1">
      <c r="E1011" s="13" t="s">
        <v>4244</v>
      </c>
    </row>
    <row r="1012" spans="5:5" ht="18" customHeight="1">
      <c r="E1012" s="13" t="s">
        <v>4245</v>
      </c>
    </row>
    <row r="1013" spans="5:5" ht="18" customHeight="1">
      <c r="E1013" s="13" t="s">
        <v>4246</v>
      </c>
    </row>
    <row r="1014" spans="5:5" ht="18" customHeight="1">
      <c r="E1014" s="13" t="s">
        <v>4247</v>
      </c>
    </row>
    <row r="1015" spans="5:5" ht="18" customHeight="1">
      <c r="E1015" s="13" t="s">
        <v>4248</v>
      </c>
    </row>
    <row r="1016" spans="5:5" ht="18" customHeight="1">
      <c r="E1016" s="13" t="s">
        <v>4249</v>
      </c>
    </row>
    <row r="1017" spans="5:5" ht="18" customHeight="1">
      <c r="E1017" s="13" t="s">
        <v>4250</v>
      </c>
    </row>
    <row r="1018" spans="5:5" ht="18" customHeight="1">
      <c r="E1018" s="13" t="s">
        <v>4251</v>
      </c>
    </row>
    <row r="1019" spans="5:5" ht="18" customHeight="1">
      <c r="E1019" s="13" t="s">
        <v>4252</v>
      </c>
    </row>
    <row r="1020" spans="5:5" ht="18" customHeight="1">
      <c r="E1020" s="13" t="s">
        <v>4244</v>
      </c>
    </row>
    <row r="1021" spans="5:5" ht="18" customHeight="1">
      <c r="E1021" s="13" t="s">
        <v>4253</v>
      </c>
    </row>
    <row r="1022" spans="5:5" ht="18" customHeight="1">
      <c r="E1022" s="13" t="s">
        <v>4254</v>
      </c>
    </row>
    <row r="1023" spans="5:5" ht="18" customHeight="1">
      <c r="E1023" s="13" t="s">
        <v>4212</v>
      </c>
    </row>
    <row r="1024" spans="5:5" ht="18" customHeight="1">
      <c r="E1024" s="13" t="s">
        <v>4255</v>
      </c>
    </row>
    <row r="1025" spans="5:5" ht="18" customHeight="1">
      <c r="E1025" s="13" t="s">
        <v>4245</v>
      </c>
    </row>
    <row r="1026" spans="5:5" ht="18" customHeight="1">
      <c r="E1026" s="13" t="s">
        <v>4256</v>
      </c>
    </row>
    <row r="1027" spans="5:5" ht="18" customHeight="1">
      <c r="E1027" s="13" t="s">
        <v>4257</v>
      </c>
    </row>
    <row r="1028" spans="5:5" ht="18" customHeight="1">
      <c r="E1028" s="13" t="s">
        <v>4258</v>
      </c>
    </row>
    <row r="1029" spans="5:5" ht="18" customHeight="1">
      <c r="E1029" s="13" t="s">
        <v>4252</v>
      </c>
    </row>
    <row r="1030" spans="5:5" ht="18" customHeight="1">
      <c r="E1030" s="13" t="s">
        <v>4212</v>
      </c>
    </row>
    <row r="1031" spans="5:5" ht="18" customHeight="1">
      <c r="E1031" s="13" t="s">
        <v>808</v>
      </c>
    </row>
    <row r="1032" spans="5:5" ht="18" customHeight="1">
      <c r="E1032" s="13" t="s">
        <v>4259</v>
      </c>
    </row>
    <row r="1033" spans="5:5" ht="18" customHeight="1">
      <c r="E1033" s="13" t="s">
        <v>4260</v>
      </c>
    </row>
    <row r="1034" spans="5:5" ht="18" customHeight="1">
      <c r="E1034" s="13" t="s">
        <v>3696</v>
      </c>
    </row>
    <row r="1035" spans="5:5" ht="18" customHeight="1">
      <c r="E1035" s="13" t="s">
        <v>4506</v>
      </c>
    </row>
    <row r="1036" spans="5:5" ht="18" customHeight="1">
      <c r="E1036" s="13" t="s">
        <v>4507</v>
      </c>
    </row>
    <row r="1037" spans="5:5" ht="18" customHeight="1">
      <c r="E1037" s="13" t="s">
        <v>4508</v>
      </c>
    </row>
    <row r="1038" spans="5:5" ht="18" customHeight="1">
      <c r="E1038" s="13" t="s">
        <v>3696</v>
      </c>
    </row>
    <row r="1039" spans="5:5" ht="18" customHeight="1">
      <c r="E1039" s="13" t="s">
        <v>4261</v>
      </c>
    </row>
    <row r="1040" spans="5:5" ht="18" customHeight="1">
      <c r="E1040" s="13" t="s">
        <v>4262</v>
      </c>
    </row>
    <row r="1041" spans="5:5" ht="18" customHeight="1">
      <c r="E1041" s="13" t="s">
        <v>3529</v>
      </c>
    </row>
    <row r="1042" spans="5:5" ht="18" customHeight="1">
      <c r="E1042" s="13" t="s">
        <v>4263</v>
      </c>
    </row>
    <row r="1043" spans="5:5" ht="18" customHeight="1">
      <c r="E1043" s="13" t="s">
        <v>1164</v>
      </c>
    </row>
    <row r="1044" spans="5:5" ht="18" customHeight="1">
      <c r="E1044" s="13" t="s">
        <v>1164</v>
      </c>
    </row>
    <row r="1045" spans="5:5" ht="18" customHeight="1">
      <c r="E1045" s="13" t="s">
        <v>4509</v>
      </c>
    </row>
    <row r="1046" spans="5:5" ht="18" customHeight="1">
      <c r="E1046" s="13" t="s">
        <v>4510</v>
      </c>
    </row>
    <row r="1047" spans="5:5" ht="18" customHeight="1">
      <c r="E1047" s="13" t="s">
        <v>4511</v>
      </c>
    </row>
    <row r="1048" spans="5:5" ht="18" customHeight="1">
      <c r="E1048" s="13" t="s">
        <v>4512</v>
      </c>
    </row>
    <row r="1049" spans="5:5" ht="18" customHeight="1">
      <c r="E1049" s="13" t="s">
        <v>4513</v>
      </c>
    </row>
    <row r="1050" spans="5:5" ht="18" customHeight="1">
      <c r="E1050" s="13" t="s">
        <v>4514</v>
      </c>
    </row>
    <row r="1051" spans="5:5" ht="18" customHeight="1">
      <c r="E1051" s="13" t="s">
        <v>4513</v>
      </c>
    </row>
    <row r="1052" spans="5:5" ht="18" customHeight="1">
      <c r="E1052" s="13" t="s">
        <v>4515</v>
      </c>
    </row>
    <row r="1053" spans="5:5" ht="18" customHeight="1">
      <c r="E1053" s="13" t="s">
        <v>4516</v>
      </c>
    </row>
    <row r="1054" spans="5:5" ht="18" customHeight="1">
      <c r="E1054" s="13" t="s">
        <v>4513</v>
      </c>
    </row>
    <row r="1055" spans="5:5" ht="18" customHeight="1">
      <c r="E1055" s="13" t="s">
        <v>4517</v>
      </c>
    </row>
    <row r="1056" spans="5:5" ht="18" customHeight="1">
      <c r="E1056" s="13" t="s">
        <v>4518</v>
      </c>
    </row>
    <row r="1057" spans="5:5" ht="18" customHeight="1">
      <c r="E1057" s="13" t="s">
        <v>4519</v>
      </c>
    </row>
    <row r="1058" spans="5:5" ht="18" customHeight="1">
      <c r="E1058" s="13" t="s">
        <v>4520</v>
      </c>
    </row>
    <row r="1059" spans="5:5" ht="18" customHeight="1">
      <c r="E1059" s="13" t="s">
        <v>4521</v>
      </c>
    </row>
    <row r="1060" spans="5:5" ht="18" customHeight="1">
      <c r="E1060" s="13" t="s">
        <v>4522</v>
      </c>
    </row>
    <row r="1061" spans="5:5" ht="18" customHeight="1">
      <c r="E1061" s="13" t="s">
        <v>4523</v>
      </c>
    </row>
    <row r="1062" spans="5:5" ht="18" customHeight="1">
      <c r="E1062" s="13" t="s">
        <v>4524</v>
      </c>
    </row>
    <row r="1063" spans="5:5" ht="18" customHeight="1">
      <c r="E1063" s="13" t="s">
        <v>4525</v>
      </c>
    </row>
    <row r="1064" spans="5:5" ht="18" customHeight="1">
      <c r="E1064" s="13" t="s">
        <v>4526</v>
      </c>
    </row>
    <row r="1065" spans="5:5" ht="18" customHeight="1">
      <c r="E1065" s="13" t="s">
        <v>4527</v>
      </c>
    </row>
    <row r="1066" spans="5:5" ht="18" customHeight="1">
      <c r="E1066" s="13" t="s">
        <v>4528</v>
      </c>
    </row>
    <row r="1067" spans="5:5" ht="18" customHeight="1">
      <c r="E1067" s="13" t="s">
        <v>4529</v>
      </c>
    </row>
    <row r="1068" spans="5:5" ht="18" customHeight="1">
      <c r="E1068" s="13" t="s">
        <v>4530</v>
      </c>
    </row>
    <row r="1069" spans="5:5" ht="18" customHeight="1">
      <c r="E1069" s="13" t="s">
        <v>4531</v>
      </c>
    </row>
    <row r="1070" spans="5:5" ht="18" customHeight="1">
      <c r="E1070" s="13" t="s">
        <v>4532</v>
      </c>
    </row>
    <row r="1071" spans="5:5" ht="18" customHeight="1">
      <c r="E1071" s="13" t="s">
        <v>4533</v>
      </c>
    </row>
    <row r="1072" spans="5:5" ht="18" customHeight="1">
      <c r="E1072" s="13" t="s">
        <v>4534</v>
      </c>
    </row>
    <row r="1073" spans="5:5" ht="18" customHeight="1">
      <c r="E1073" s="13" t="s">
        <v>4535</v>
      </c>
    </row>
    <row r="1074" spans="5:5" ht="18" customHeight="1">
      <c r="E1074" s="13" t="s">
        <v>4536</v>
      </c>
    </row>
    <row r="1075" spans="5:5" ht="18" customHeight="1">
      <c r="E1075" s="13" t="s">
        <v>3531</v>
      </c>
    </row>
    <row r="1076" spans="5:5" ht="18" customHeight="1">
      <c r="E1076" s="13" t="s">
        <v>3532</v>
      </c>
    </row>
    <row r="1077" spans="5:5" ht="18" customHeight="1">
      <c r="E1077" s="13" t="s">
        <v>3533</v>
      </c>
    </row>
    <row r="1078" spans="5:5" ht="18" customHeight="1">
      <c r="E1078" s="13" t="s">
        <v>4264</v>
      </c>
    </row>
    <row r="1079" spans="5:5" ht="18" customHeight="1">
      <c r="E1079" s="13" t="s">
        <v>4265</v>
      </c>
    </row>
    <row r="1080" spans="5:5" ht="18" customHeight="1">
      <c r="E1080" s="13" t="s">
        <v>3812</v>
      </c>
    </row>
    <row r="1081" spans="5:5" ht="18" customHeight="1">
      <c r="E1081" s="13" t="s">
        <v>3813</v>
      </c>
    </row>
    <row r="1082" spans="5:5" ht="18" customHeight="1">
      <c r="E1082" s="13" t="s">
        <v>4266</v>
      </c>
    </row>
    <row r="1083" spans="5:5" ht="18" customHeight="1">
      <c r="E1083" s="13" t="s">
        <v>3815</v>
      </c>
    </row>
    <row r="1084" spans="5:5" ht="18" customHeight="1">
      <c r="E1084" s="13" t="s">
        <v>3754</v>
      </c>
    </row>
    <row r="1085" spans="5:5" ht="18" customHeight="1">
      <c r="E1085" s="13" t="s">
        <v>4267</v>
      </c>
    </row>
    <row r="1086" spans="5:5" ht="18" customHeight="1">
      <c r="E1086" s="13" t="s">
        <v>4268</v>
      </c>
    </row>
    <row r="1087" spans="5:5" ht="18" customHeight="1">
      <c r="E1087" s="13" t="s">
        <v>4269</v>
      </c>
    </row>
    <row r="1088" spans="5:5" ht="18" customHeight="1">
      <c r="E1088" s="13" t="s">
        <v>4270</v>
      </c>
    </row>
    <row r="1089" spans="5:5" ht="18" customHeight="1">
      <c r="E1089" s="13" t="s">
        <v>4271</v>
      </c>
    </row>
    <row r="1090" spans="5:5" ht="18" customHeight="1">
      <c r="E1090" s="13" t="s">
        <v>4272</v>
      </c>
    </row>
    <row r="1091" spans="5:5" ht="18" customHeight="1">
      <c r="E1091" s="13" t="s">
        <v>4273</v>
      </c>
    </row>
    <row r="1092" spans="5:5" ht="18" customHeight="1">
      <c r="E1092" s="13" t="s">
        <v>4274</v>
      </c>
    </row>
    <row r="1093" spans="5:5" ht="18" customHeight="1">
      <c r="E1093" s="13" t="s">
        <v>4275</v>
      </c>
    </row>
    <row r="1094" spans="5:5" ht="18" customHeight="1">
      <c r="E1094" s="13" t="s">
        <v>4276</v>
      </c>
    </row>
    <row r="1095" spans="5:5" ht="18" customHeight="1">
      <c r="E1095" s="13" t="s">
        <v>4277</v>
      </c>
    </row>
    <row r="1096" spans="5:5" ht="18" customHeight="1">
      <c r="E1096" s="13" t="s">
        <v>4278</v>
      </c>
    </row>
    <row r="1097" spans="5:5" ht="18" customHeight="1">
      <c r="E1097" s="13" t="s">
        <v>4279</v>
      </c>
    </row>
    <row r="1098" spans="5:5" ht="18" customHeight="1">
      <c r="E1098" s="13" t="s">
        <v>4280</v>
      </c>
    </row>
    <row r="1099" spans="5:5" ht="18" customHeight="1">
      <c r="E1099" s="13" t="s">
        <v>4273</v>
      </c>
    </row>
    <row r="1100" spans="5:5" ht="18" customHeight="1">
      <c r="E1100" s="13" t="s">
        <v>4274</v>
      </c>
    </row>
    <row r="1101" spans="5:5" ht="18" customHeight="1">
      <c r="E1101" s="13" t="s">
        <v>4275</v>
      </c>
    </row>
    <row r="1102" spans="5:5" ht="18" customHeight="1">
      <c r="E1102" s="13" t="s">
        <v>4276</v>
      </c>
    </row>
    <row r="1103" spans="5:5" ht="18" customHeight="1">
      <c r="E1103" s="13" t="s">
        <v>4281</v>
      </c>
    </row>
    <row r="1104" spans="5:5" ht="18" customHeight="1">
      <c r="E1104" s="13" t="s">
        <v>4282</v>
      </c>
    </row>
    <row r="1105" spans="5:5" ht="18" customHeight="1">
      <c r="E1105" s="13" t="s">
        <v>4283</v>
      </c>
    </row>
    <row r="1106" spans="5:5" ht="18" customHeight="1">
      <c r="E1106" s="13" t="s">
        <v>4284</v>
      </c>
    </row>
    <row r="1107" spans="5:5" ht="18" customHeight="1">
      <c r="E1107" s="13" t="s">
        <v>4285</v>
      </c>
    </row>
    <row r="1108" spans="5:5" ht="18" customHeight="1">
      <c r="E1108" s="13" t="s">
        <v>4286</v>
      </c>
    </row>
    <row r="1109" spans="5:5" ht="18" customHeight="1">
      <c r="E1109" s="13" t="s">
        <v>310</v>
      </c>
    </row>
    <row r="1110" spans="5:5" ht="18" customHeight="1">
      <c r="E1110" s="13" t="s">
        <v>4287</v>
      </c>
    </row>
    <row r="1111" spans="5:5" ht="18" customHeight="1">
      <c r="E1111" s="13" t="s">
        <v>4288</v>
      </c>
    </row>
    <row r="1112" spans="5:5" ht="18" customHeight="1">
      <c r="E1112" s="13" t="s">
        <v>4289</v>
      </c>
    </row>
    <row r="1113" spans="5:5" ht="18" customHeight="1">
      <c r="E1113" s="13" t="s">
        <v>3756</v>
      </c>
    </row>
    <row r="1114" spans="5:5" ht="18" customHeight="1">
      <c r="E1114" s="13" t="s">
        <v>3757</v>
      </c>
    </row>
    <row r="1115" spans="5:5" ht="18" customHeight="1">
      <c r="E1115" s="13" t="s">
        <v>4290</v>
      </c>
    </row>
    <row r="1116" spans="5:5" ht="18" customHeight="1">
      <c r="E1116" s="13" t="s">
        <v>4291</v>
      </c>
    </row>
    <row r="1117" spans="5:5" ht="18" customHeight="1">
      <c r="E1117" s="13" t="s">
        <v>4292</v>
      </c>
    </row>
    <row r="1118" spans="5:5" ht="18" customHeight="1">
      <c r="E1118" s="13" t="s">
        <v>4293</v>
      </c>
    </row>
    <row r="1119" spans="5:5" ht="18" customHeight="1">
      <c r="E1119" s="13" t="s">
        <v>4294</v>
      </c>
    </row>
    <row r="1120" spans="5:5" ht="18" customHeight="1">
      <c r="E1120" s="13" t="s">
        <v>4295</v>
      </c>
    </row>
    <row r="1121" spans="5:5" ht="18" customHeight="1">
      <c r="E1121" s="13" t="s">
        <v>3760</v>
      </c>
    </row>
    <row r="1122" spans="5:5" ht="18" customHeight="1">
      <c r="E1122" s="13" t="s">
        <v>3761</v>
      </c>
    </row>
    <row r="1123" spans="5:5" ht="18" customHeight="1">
      <c r="E1123" s="13" t="s">
        <v>3762</v>
      </c>
    </row>
    <row r="1124" spans="5:5" ht="18" customHeight="1">
      <c r="E1124" s="13" t="s">
        <v>4296</v>
      </c>
    </row>
    <row r="1125" spans="5:5" ht="18" customHeight="1">
      <c r="E1125" s="13" t="s">
        <v>4297</v>
      </c>
    </row>
    <row r="1126" spans="5:5" ht="18" customHeight="1">
      <c r="E1126" s="13" t="s">
        <v>4298</v>
      </c>
    </row>
    <row r="1127" spans="5:5" ht="18" customHeight="1">
      <c r="E1127" s="13" t="s">
        <v>4299</v>
      </c>
    </row>
    <row r="1128" spans="5:5" ht="18" customHeight="1">
      <c r="E1128" s="13" t="s">
        <v>4300</v>
      </c>
    </row>
    <row r="1129" spans="5:5" ht="18" customHeight="1">
      <c r="E1129" s="13" t="s">
        <v>4301</v>
      </c>
    </row>
    <row r="1130" spans="5:5" ht="18" customHeight="1">
      <c r="E1130" s="13" t="s">
        <v>4302</v>
      </c>
    </row>
    <row r="1131" spans="5:5" ht="18" customHeight="1">
      <c r="E1131" s="13" t="s">
        <v>4303</v>
      </c>
    </row>
    <row r="1132" spans="5:5" ht="18" customHeight="1">
      <c r="E1132" s="13" t="s">
        <v>4304</v>
      </c>
    </row>
    <row r="1133" spans="5:5" ht="18" customHeight="1">
      <c r="E1133" s="13" t="s">
        <v>4305</v>
      </c>
    </row>
    <row r="1134" spans="5:5" ht="18" customHeight="1">
      <c r="E1134" s="13" t="s">
        <v>4306</v>
      </c>
    </row>
    <row r="1135" spans="5:5" ht="18" customHeight="1">
      <c r="E1135" s="13" t="s">
        <v>4307</v>
      </c>
    </row>
    <row r="1136" spans="5:5" ht="18" customHeight="1">
      <c r="E1136" s="13" t="s">
        <v>4308</v>
      </c>
    </row>
    <row r="1137" spans="5:5" ht="18" customHeight="1">
      <c r="E1137" s="13" t="s">
        <v>4309</v>
      </c>
    </row>
    <row r="1138" spans="5:5" ht="18" customHeight="1">
      <c r="E1138" s="13" t="s">
        <v>4310</v>
      </c>
    </row>
    <row r="1139" spans="5:5" ht="18" customHeight="1">
      <c r="E1139" s="13" t="s">
        <v>4311</v>
      </c>
    </row>
    <row r="1140" spans="5:5" ht="18" customHeight="1">
      <c r="E1140" s="13" t="s">
        <v>4312</v>
      </c>
    </row>
    <row r="1141" spans="5:5" ht="18" customHeight="1">
      <c r="E1141" s="13" t="s">
        <v>4313</v>
      </c>
    </row>
    <row r="1142" spans="5:5" ht="18" customHeight="1">
      <c r="E1142" s="13" t="s">
        <v>4314</v>
      </c>
    </row>
    <row r="1143" spans="5:5" ht="18" customHeight="1">
      <c r="E1143" s="13" t="s">
        <v>4315</v>
      </c>
    </row>
    <row r="1144" spans="5:5" ht="18" customHeight="1">
      <c r="E1144" s="13" t="s">
        <v>4316</v>
      </c>
    </row>
    <row r="1145" spans="5:5" ht="18" customHeight="1">
      <c r="E1145" s="13" t="s">
        <v>3122</v>
      </c>
    </row>
    <row r="1146" spans="5:5" ht="18" customHeight="1">
      <c r="E1146" s="13" t="s">
        <v>2035</v>
      </c>
    </row>
    <row r="1147" spans="5:5" ht="18" customHeight="1">
      <c r="E1147" s="13" t="s">
        <v>1262</v>
      </c>
    </row>
    <row r="1148" spans="5:5" ht="18" customHeight="1">
      <c r="E1148" s="13" t="s">
        <v>3777</v>
      </c>
    </row>
    <row r="1149" spans="5:5" ht="18" customHeight="1">
      <c r="E1149" s="13" t="s">
        <v>3778</v>
      </c>
    </row>
    <row r="1150" spans="5:5" ht="18" customHeight="1">
      <c r="E1150" s="13" t="s">
        <v>3815</v>
      </c>
    </row>
    <row r="1151" spans="5:5" ht="18" customHeight="1">
      <c r="E1151" s="13" t="s">
        <v>3779</v>
      </c>
    </row>
    <row r="1152" spans="5:5" ht="18" customHeight="1">
      <c r="E1152" s="13" t="s">
        <v>4317</v>
      </c>
    </row>
    <row r="1153" spans="5:5" ht="18" customHeight="1">
      <c r="E1153" s="13" t="s">
        <v>4537</v>
      </c>
    </row>
    <row r="1154" spans="5:5" ht="18" customHeight="1">
      <c r="E1154" s="13" t="s">
        <v>4538</v>
      </c>
    </row>
    <row r="1155" spans="5:5" ht="18" customHeight="1">
      <c r="E1155" s="13" t="s">
        <v>3815</v>
      </c>
    </row>
    <row r="1156" spans="5:5" ht="18" customHeight="1">
      <c r="E1156" s="13" t="s">
        <v>4335</v>
      </c>
    </row>
    <row r="1157" spans="5:5" ht="18" customHeight="1">
      <c r="E1157" s="13" t="s">
        <v>3837</v>
      </c>
    </row>
    <row r="1158" spans="5:5" ht="18" customHeight="1">
      <c r="E1158" s="13" t="s">
        <v>4336</v>
      </c>
    </row>
    <row r="1159" spans="5:5" ht="18" customHeight="1">
      <c r="E1159" s="13" t="s">
        <v>930</v>
      </c>
    </row>
    <row r="1160" spans="5:5" ht="18" customHeight="1">
      <c r="E1160" s="13" t="s">
        <v>3535</v>
      </c>
    </row>
    <row r="1161" spans="5:5" ht="18" customHeight="1">
      <c r="E1161" s="13" t="s">
        <v>3536</v>
      </c>
    </row>
    <row r="1163" spans="5:5" ht="18" customHeight="1">
      <c r="E1163" s="13" t="s">
        <v>4539</v>
      </c>
    </row>
    <row r="1183" spans="5:19" ht="18" customHeight="1">
      <c r="E1183" s="130" t="s">
        <v>4540</v>
      </c>
      <c r="F1183" s="131"/>
      <c r="G1183" s="131"/>
      <c r="H1183" s="132"/>
      <c r="I1183" s="130" t="s">
        <v>4541</v>
      </c>
      <c r="J1183" s="131"/>
      <c r="K1183" s="131"/>
      <c r="L1183" s="131"/>
      <c r="M1183" s="131"/>
      <c r="N1183" s="131"/>
      <c r="O1183" s="131"/>
      <c r="P1183" s="132"/>
      <c r="S1183" t="s">
        <v>4546</v>
      </c>
    </row>
    <row r="1184" spans="5:19" ht="18" customHeight="1">
      <c r="E1184" s="108">
        <v>1</v>
      </c>
      <c r="F1184" s="133"/>
      <c r="G1184" s="133"/>
      <c r="H1184" s="109"/>
      <c r="I1184" s="108" t="s">
        <v>4547</v>
      </c>
      <c r="J1184" s="133"/>
      <c r="K1184" s="133"/>
      <c r="L1184" s="133"/>
      <c r="M1184" s="133"/>
      <c r="N1184" s="133"/>
      <c r="O1184" s="133"/>
      <c r="P1184" s="109"/>
    </row>
    <row r="1185" spans="4:19" ht="18" customHeight="1">
      <c r="E1185" s="108">
        <v>2</v>
      </c>
      <c r="F1185" s="133"/>
      <c r="G1185" s="133"/>
      <c r="H1185" s="109"/>
      <c r="I1185" s="108" t="s">
        <v>4542</v>
      </c>
      <c r="J1185" s="133"/>
      <c r="K1185" s="133"/>
      <c r="L1185" s="133"/>
      <c r="M1185" s="133"/>
      <c r="N1185" s="133"/>
      <c r="O1185" s="133"/>
      <c r="P1185" s="109"/>
      <c r="S1185" t="s">
        <v>4548</v>
      </c>
    </row>
    <row r="1186" spans="4:19" ht="18" customHeight="1">
      <c r="E1186" s="108">
        <v>3</v>
      </c>
      <c r="F1186" s="133"/>
      <c r="G1186" s="133"/>
      <c r="H1186" s="109"/>
      <c r="I1186" s="108" t="s">
        <v>4543</v>
      </c>
      <c r="J1186" s="133"/>
      <c r="K1186" s="133"/>
      <c r="L1186" s="133"/>
      <c r="M1186" s="133"/>
      <c r="N1186" s="133"/>
      <c r="O1186" s="133"/>
      <c r="P1186" s="109"/>
      <c r="S1186" t="s">
        <v>4549</v>
      </c>
    </row>
    <row r="1187" spans="4:19" ht="18" customHeight="1">
      <c r="E1187" s="108">
        <v>4</v>
      </c>
      <c r="F1187" s="133"/>
      <c r="G1187" s="133"/>
      <c r="H1187" s="109"/>
      <c r="I1187" s="108" t="s">
        <v>4544</v>
      </c>
      <c r="J1187" s="133"/>
      <c r="K1187" s="133"/>
      <c r="L1187" s="133"/>
      <c r="M1187" s="133"/>
      <c r="N1187" s="133"/>
      <c r="O1187" s="133"/>
      <c r="P1187" s="109"/>
    </row>
    <row r="1188" spans="4:19" ht="18" customHeight="1">
      <c r="E1188" s="108">
        <v>5</v>
      </c>
      <c r="F1188" s="133"/>
      <c r="G1188" s="133"/>
      <c r="H1188" s="109"/>
      <c r="I1188" s="108" t="s">
        <v>4545</v>
      </c>
      <c r="J1188" s="133"/>
      <c r="K1188" s="133"/>
      <c r="L1188" s="133"/>
      <c r="M1188" s="133"/>
      <c r="N1188" s="133"/>
      <c r="O1188" s="133"/>
      <c r="P1188" s="109"/>
    </row>
    <row r="1189" spans="4:19" ht="18" customHeight="1">
      <c r="E1189" s="108"/>
      <c r="F1189" s="133"/>
      <c r="G1189" s="133"/>
      <c r="H1189" s="109"/>
      <c r="I1189" s="108"/>
      <c r="J1189" s="133"/>
      <c r="K1189" s="133"/>
      <c r="L1189" s="133"/>
      <c r="M1189" s="133"/>
      <c r="N1189" s="133"/>
      <c r="O1189" s="133"/>
      <c r="P1189" s="109"/>
    </row>
    <row r="1190" spans="4:19" ht="18" customHeight="1">
      <c r="E1190" s="108"/>
      <c r="F1190" s="133"/>
      <c r="G1190" s="133"/>
      <c r="H1190" s="109"/>
      <c r="I1190" s="108"/>
      <c r="J1190" s="133"/>
      <c r="K1190" s="133"/>
      <c r="L1190" s="133"/>
      <c r="M1190" s="133"/>
      <c r="N1190" s="133"/>
      <c r="O1190" s="133"/>
      <c r="P1190" s="109"/>
    </row>
    <row r="1191" spans="4:19" ht="18" customHeight="1">
      <c r="E1191" s="108"/>
      <c r="F1191" s="133"/>
      <c r="G1191" s="133"/>
      <c r="H1191" s="109"/>
      <c r="I1191" s="108"/>
      <c r="J1191" s="133"/>
      <c r="K1191" s="133"/>
      <c r="L1191" s="133"/>
      <c r="M1191" s="133"/>
      <c r="N1191" s="133"/>
      <c r="O1191" s="133"/>
      <c r="P1191" s="109"/>
    </row>
    <row r="1194" spans="4:19" ht="18" customHeight="1">
      <c r="D1194" s="9" t="s">
        <v>4550</v>
      </c>
      <c r="E1194" s="9"/>
      <c r="F1194" s="9"/>
    </row>
    <row r="1195" spans="4:19" ht="18" customHeight="1">
      <c r="F1195" t="s">
        <v>4551</v>
      </c>
    </row>
    <row r="1198" spans="4:19" ht="18" customHeight="1">
      <c r="D1198" s="9" t="s">
        <v>4552</v>
      </c>
      <c r="E1198" s="9"/>
      <c r="F1198" s="9"/>
    </row>
    <row r="1199" spans="4:19" ht="18" customHeight="1">
      <c r="F1199" t="s">
        <v>4553</v>
      </c>
    </row>
    <row r="1201" spans="6:27" ht="18" customHeight="1">
      <c r="F1201" s="75">
        <v>1</v>
      </c>
      <c r="L1201" s="75">
        <v>2</v>
      </c>
    </row>
    <row r="1202" spans="6:27" ht="18" customHeight="1">
      <c r="F1202" t="s">
        <v>4554</v>
      </c>
      <c r="L1202" t="s">
        <v>4555</v>
      </c>
    </row>
    <row r="1204" spans="6:27" ht="18" customHeight="1">
      <c r="I1204" t="s">
        <v>4556</v>
      </c>
    </row>
    <row r="1205" spans="6:27" ht="18" customHeight="1">
      <c r="I1205" t="s">
        <v>4557</v>
      </c>
    </row>
    <row r="1206" spans="6:27" ht="18" customHeight="1">
      <c r="I1206" t="s">
        <v>4558</v>
      </c>
    </row>
    <row r="1208" spans="6:27" ht="18" customHeight="1">
      <c r="F1208" s="13" t="s">
        <v>4404</v>
      </c>
      <c r="AA1208" t="s">
        <v>4567</v>
      </c>
    </row>
    <row r="1209" spans="6:27" ht="18" customHeight="1">
      <c r="F1209" s="13" t="s">
        <v>4559</v>
      </c>
    </row>
    <row r="1210" spans="6:27" ht="18" customHeight="1">
      <c r="F1210" s="13" t="s">
        <v>4270</v>
      </c>
      <c r="Z1210" s="13" t="s">
        <v>4575</v>
      </c>
    </row>
    <row r="1211" spans="6:27" ht="18" customHeight="1">
      <c r="F1211" s="13" t="s">
        <v>4560</v>
      </c>
      <c r="Z1211" s="13" t="s">
        <v>4568</v>
      </c>
    </row>
    <row r="1212" spans="6:27" ht="18" customHeight="1">
      <c r="F1212" s="13" t="s">
        <v>4561</v>
      </c>
      <c r="Z1212" s="13" t="s">
        <v>4569</v>
      </c>
    </row>
    <row r="1213" spans="6:27" ht="18" customHeight="1">
      <c r="F1213" s="13" t="s">
        <v>4284</v>
      </c>
      <c r="Z1213" s="13" t="s">
        <v>4570</v>
      </c>
    </row>
    <row r="1214" spans="6:27" ht="18" customHeight="1">
      <c r="F1214" s="13" t="s">
        <v>4270</v>
      </c>
      <c r="Z1214" s="13" t="s">
        <v>4571</v>
      </c>
    </row>
    <row r="1215" spans="6:27" ht="18" customHeight="1">
      <c r="F1215" s="13" t="s">
        <v>4562</v>
      </c>
      <c r="Z1215" s="13" t="s">
        <v>4572</v>
      </c>
    </row>
    <row r="1216" spans="6:27" ht="18" customHeight="1">
      <c r="F1216" s="13" t="s">
        <v>4563</v>
      </c>
      <c r="Z1216" s="13" t="s">
        <v>4573</v>
      </c>
    </row>
    <row r="1217" spans="6:26" ht="18" customHeight="1">
      <c r="F1217" s="13" t="s">
        <v>4284</v>
      </c>
      <c r="Z1217" s="13" t="s">
        <v>4574</v>
      </c>
    </row>
    <row r="1218" spans="6:26" ht="18" customHeight="1">
      <c r="F1218" s="13" t="s">
        <v>4270</v>
      </c>
      <c r="Z1218" s="13" t="s">
        <v>969</v>
      </c>
    </row>
    <row r="1219" spans="6:26" ht="18" customHeight="1">
      <c r="F1219" s="13" t="s">
        <v>4564</v>
      </c>
    </row>
    <row r="1220" spans="6:26" ht="18" customHeight="1">
      <c r="F1220" s="13" t="s">
        <v>4565</v>
      </c>
    </row>
    <row r="1221" spans="6:26" ht="18" customHeight="1">
      <c r="F1221" s="13" t="s">
        <v>4566</v>
      </c>
    </row>
    <row r="1222" spans="6:26" ht="18" customHeight="1">
      <c r="F1222" s="13" t="s">
        <v>4417</v>
      </c>
    </row>
    <row r="1223" spans="6:26" ht="18" customHeight="1">
      <c r="F1223" s="13" t="s">
        <v>4418</v>
      </c>
    </row>
    <row r="1225" spans="6:26" ht="18" customHeight="1">
      <c r="F1225" s="13" t="s">
        <v>4576</v>
      </c>
    </row>
    <row r="1226" spans="6:26" ht="18" customHeight="1">
      <c r="F1226" s="13" t="s">
        <v>4577</v>
      </c>
    </row>
    <row r="1227" spans="6:26" ht="18" customHeight="1">
      <c r="F1227" s="13" t="s">
        <v>4117</v>
      </c>
    </row>
    <row r="1228" spans="6:26" ht="18" customHeight="1">
      <c r="F1228" s="13" t="s">
        <v>4578</v>
      </c>
    </row>
    <row r="1229" spans="6:26" ht="18" customHeight="1">
      <c r="F1229" s="13" t="s">
        <v>4579</v>
      </c>
    </row>
    <row r="1230" spans="6:26" ht="18" customHeight="1">
      <c r="F1230" s="13" t="s">
        <v>4580</v>
      </c>
    </row>
    <row r="1231" spans="6:26" ht="18" customHeight="1">
      <c r="F1231" s="13" t="s">
        <v>4581</v>
      </c>
    </row>
    <row r="1232" spans="6:26" ht="18" customHeight="1">
      <c r="F1232" s="13" t="s">
        <v>4582</v>
      </c>
    </row>
    <row r="1233" spans="6:6" ht="18" customHeight="1">
      <c r="F1233" s="13" t="s">
        <v>4583</v>
      </c>
    </row>
    <row r="1234" spans="6:6" ht="18" customHeight="1">
      <c r="F1234" s="13" t="s">
        <v>4584</v>
      </c>
    </row>
    <row r="1235" spans="6:6" ht="18" customHeight="1">
      <c r="F1235" s="13" t="s">
        <v>4585</v>
      </c>
    </row>
    <row r="1236" spans="6:6" ht="18" customHeight="1">
      <c r="F1236" s="13" t="s">
        <v>4586</v>
      </c>
    </row>
    <row r="1237" spans="6:6" ht="18" customHeight="1">
      <c r="F1237" s="13" t="s">
        <v>4587</v>
      </c>
    </row>
    <row r="1238" spans="6:6" ht="18" customHeight="1">
      <c r="F1238" s="13" t="s">
        <v>4588</v>
      </c>
    </row>
    <row r="1239" spans="6:6" ht="18" customHeight="1">
      <c r="F1239" s="13" t="s">
        <v>4589</v>
      </c>
    </row>
    <row r="1240" spans="6:6" ht="18" customHeight="1">
      <c r="F1240" s="13" t="s">
        <v>4590</v>
      </c>
    </row>
    <row r="1241" spans="6:6" ht="18" customHeight="1">
      <c r="F1241" s="13" t="s">
        <v>269</v>
      </c>
    </row>
    <row r="1242" spans="6:6" ht="18" customHeight="1">
      <c r="F1242" s="13" t="s">
        <v>4591</v>
      </c>
    </row>
    <row r="1243" spans="6:6" ht="18" customHeight="1">
      <c r="F1243" s="13" t="s">
        <v>4592</v>
      </c>
    </row>
    <row r="1244" spans="6:6" ht="18" customHeight="1">
      <c r="F1244" s="13" t="s">
        <v>4593</v>
      </c>
    </row>
    <row r="1245" spans="6:6" ht="18" customHeight="1">
      <c r="F1245" s="13" t="s">
        <v>4594</v>
      </c>
    </row>
    <row r="1246" spans="6:6" ht="18" customHeight="1">
      <c r="F1246" s="13" t="s">
        <v>269</v>
      </c>
    </row>
    <row r="1247" spans="6:6" ht="18" customHeight="1">
      <c r="F1247" s="13" t="s">
        <v>4595</v>
      </c>
    </row>
    <row r="1248" spans="6:6" ht="18" customHeight="1">
      <c r="F1248" s="13" t="s">
        <v>4596</v>
      </c>
    </row>
    <row r="1249" spans="6:6" ht="18" customHeight="1">
      <c r="F1249" s="13" t="s">
        <v>4597</v>
      </c>
    </row>
    <row r="1250" spans="6:6" ht="18" customHeight="1">
      <c r="F1250" s="13" t="s">
        <v>4598</v>
      </c>
    </row>
    <row r="1251" spans="6:6" ht="18" customHeight="1">
      <c r="F1251" s="13" t="s">
        <v>4599</v>
      </c>
    </row>
    <row r="1252" spans="6:6" ht="18" customHeight="1">
      <c r="F1252" s="13" t="s">
        <v>4600</v>
      </c>
    </row>
    <row r="1253" spans="6:6" ht="18" customHeight="1">
      <c r="F1253" s="13" t="s">
        <v>4601</v>
      </c>
    </row>
    <row r="1254" spans="6:6" ht="18" customHeight="1">
      <c r="F1254" s="13" t="s">
        <v>4602</v>
      </c>
    </row>
    <row r="1255" spans="6:6" ht="18" customHeight="1">
      <c r="F1255" s="13" t="s">
        <v>267</v>
      </c>
    </row>
    <row r="1256" spans="6:6" ht="18" customHeight="1">
      <c r="F1256" s="13" t="s">
        <v>4603</v>
      </c>
    </row>
    <row r="1257" spans="6:6" ht="18" customHeight="1">
      <c r="F1257" s="13" t="s">
        <v>269</v>
      </c>
    </row>
    <row r="1258" spans="6:6" ht="18" customHeight="1">
      <c r="F1258" s="13" t="s">
        <v>4604</v>
      </c>
    </row>
    <row r="1259" spans="6:6" ht="18" customHeight="1">
      <c r="F1259" s="13" t="s">
        <v>4605</v>
      </c>
    </row>
    <row r="1260" spans="6:6" ht="18" customHeight="1">
      <c r="F1260" s="13" t="s">
        <v>276</v>
      </c>
    </row>
    <row r="1261" spans="6:6" ht="18" customHeight="1">
      <c r="F1261" s="13" t="s">
        <v>4606</v>
      </c>
    </row>
    <row r="1262" spans="6:6" ht="18" customHeight="1">
      <c r="F1262" s="13" t="s">
        <v>4607</v>
      </c>
    </row>
    <row r="1263" spans="6:6" ht="18" customHeight="1">
      <c r="F1263" s="13" t="s">
        <v>4608</v>
      </c>
    </row>
    <row r="1264" spans="6:6" ht="18" customHeight="1">
      <c r="F1264" s="13" t="s">
        <v>276</v>
      </c>
    </row>
    <row r="1265" spans="5:8" ht="18" customHeight="1">
      <c r="F1265" s="13" t="s">
        <v>4609</v>
      </c>
    </row>
    <row r="1266" spans="5:8" ht="18" customHeight="1">
      <c r="F1266" s="13" t="s">
        <v>276</v>
      </c>
    </row>
    <row r="1267" spans="5:8" ht="18" customHeight="1">
      <c r="F1267" s="13" t="s">
        <v>4610</v>
      </c>
    </row>
    <row r="1268" spans="5:8" ht="18" customHeight="1">
      <c r="F1268" s="13" t="s">
        <v>4611</v>
      </c>
    </row>
    <row r="1269" spans="5:8" ht="18" customHeight="1">
      <c r="F1269" s="13" t="s">
        <v>276</v>
      </c>
    </row>
    <row r="1270" spans="5:8" ht="18" customHeight="1">
      <c r="F1270" s="13" t="s">
        <v>4612</v>
      </c>
    </row>
    <row r="1271" spans="5:8" ht="18" customHeight="1">
      <c r="F1271" s="13" t="s">
        <v>162</v>
      </c>
    </row>
    <row r="1272" spans="5:8" ht="18" customHeight="1">
      <c r="F1272" s="13" t="s">
        <v>4613</v>
      </c>
    </row>
    <row r="1273" spans="5:8" ht="18" customHeight="1">
      <c r="F1273" s="13" t="s">
        <v>4614</v>
      </c>
    </row>
    <row r="1274" spans="5:8" ht="18" customHeight="1">
      <c r="F1274" s="13" t="s">
        <v>4615</v>
      </c>
    </row>
    <row r="1275" spans="5:8" ht="18" customHeight="1">
      <c r="F1275" s="13" t="s">
        <v>161</v>
      </c>
    </row>
    <row r="1279" spans="5:8" ht="18" customHeight="1">
      <c r="E1279" s="9" t="s">
        <v>4616</v>
      </c>
      <c r="F1279" s="9"/>
      <c r="G1279" s="9"/>
      <c r="H1279" s="9"/>
    </row>
    <row r="1280" spans="5:8" ht="18" customHeight="1">
      <c r="E1280" t="s">
        <v>4617</v>
      </c>
    </row>
    <row r="1281" spans="6:6" ht="18" customHeight="1">
      <c r="F1281" s="45" t="s">
        <v>4618</v>
      </c>
    </row>
  </sheetData>
  <mergeCells count="24">
    <mergeCell ref="E1189:H1189"/>
    <mergeCell ref="I1189:P1189"/>
    <mergeCell ref="E1190:H1190"/>
    <mergeCell ref="I1190:P1190"/>
    <mergeCell ref="E1191:H1191"/>
    <mergeCell ref="I1191:P1191"/>
    <mergeCell ref="E1186:H1186"/>
    <mergeCell ref="I1186:P1186"/>
    <mergeCell ref="E1187:H1187"/>
    <mergeCell ref="I1187:P1187"/>
    <mergeCell ref="E1188:H1188"/>
    <mergeCell ref="I1188:P1188"/>
    <mergeCell ref="E1183:H1183"/>
    <mergeCell ref="I1183:P1183"/>
    <mergeCell ref="E1184:H1184"/>
    <mergeCell ref="I1184:P1184"/>
    <mergeCell ref="E1185:H1185"/>
    <mergeCell ref="I1185:P1185"/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1400-000000000000}"/>
    <hyperlink ref="A7" location="목차!A1" display="목차!A1" xr:uid="{00000000-0004-0000-1400-000001000000}"/>
    <hyperlink ref="G7" r:id="rId1" xr:uid="{00000000-0004-0000-1400-000002000000}"/>
    <hyperlink ref="A35" location="temp!A1" display="^" xr:uid="{00000000-0004-0000-1400-000003000000}"/>
    <hyperlink ref="G5" r:id="rId2" xr:uid="{00000000-0004-0000-1400-000004000000}"/>
    <hyperlink ref="G2" r:id="rId3" xr:uid="{00000000-0004-0000-1400-000005000000}"/>
    <hyperlink ref="G3" r:id="rId4" xr:uid="{00000000-0004-0000-1400-000006000000}"/>
    <hyperlink ref="G4" r:id="rId5" xr:uid="{00000000-0004-0000-1400-000007000000}"/>
    <hyperlink ref="G6" r:id="rId6" xr:uid="{00000000-0004-0000-14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J107"/>
  <sheetViews>
    <sheetView showGridLines="0" topLeftCell="A54" zoomScale="85" zoomScaleNormal="85" workbookViewId="0">
      <selection activeCell="N59" sqref="N59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9" spans="1:7" ht="18" customHeight="1">
      <c r="B9" s="52" t="s">
        <v>3979</v>
      </c>
    </row>
    <row r="10" spans="1:7" ht="18" customHeight="1">
      <c r="B10" s="15" t="s">
        <v>3980</v>
      </c>
    </row>
    <row r="11" spans="1:7" ht="18" customHeight="1">
      <c r="B11" s="52" t="s">
        <v>3981</v>
      </c>
    </row>
    <row r="12" spans="1:7" ht="18" customHeight="1">
      <c r="B12" s="13" t="s">
        <v>3982</v>
      </c>
    </row>
    <row r="13" spans="1:7" ht="18" customHeight="1">
      <c r="B13" s="15" t="s">
        <v>3980</v>
      </c>
    </row>
    <row r="14" spans="1:7" ht="18" customHeight="1">
      <c r="B14" s="52" t="s">
        <v>3983</v>
      </c>
    </row>
    <row r="15" spans="1:7" ht="18" customHeight="1">
      <c r="B15" s="13" t="s">
        <v>3984</v>
      </c>
    </row>
    <row r="16" spans="1:7" ht="18" customHeight="1">
      <c r="B16" s="13" t="s">
        <v>3985</v>
      </c>
    </row>
    <row r="17" spans="2:2" ht="18" customHeight="1">
      <c r="B17" s="13" t="s">
        <v>3986</v>
      </c>
    </row>
    <row r="18" spans="2:2" ht="18" customHeight="1">
      <c r="B18" s="13" t="s">
        <v>3987</v>
      </c>
    </row>
    <row r="19" spans="2:2" ht="18" customHeight="1">
      <c r="B19" s="13" t="s">
        <v>3988</v>
      </c>
    </row>
    <row r="20" spans="2:2" ht="18" customHeight="1">
      <c r="B20" s="13" t="s">
        <v>3989</v>
      </c>
    </row>
    <row r="21" spans="2:2" ht="18" customHeight="1">
      <c r="B21" s="13" t="s">
        <v>3990</v>
      </c>
    </row>
    <row r="22" spans="2:2" ht="18" customHeight="1">
      <c r="B22" s="13" t="s">
        <v>3991</v>
      </c>
    </row>
    <row r="23" spans="2:2" ht="18" customHeight="1">
      <c r="B23" s="13" t="s">
        <v>3992</v>
      </c>
    </row>
    <row r="24" spans="2:2" ht="18" customHeight="1">
      <c r="B24" s="13" t="s">
        <v>3993</v>
      </c>
    </row>
    <row r="25" spans="2:2" ht="18" customHeight="1">
      <c r="B25" s="13" t="s">
        <v>3994</v>
      </c>
    </row>
    <row r="26" spans="2:2" ht="18" customHeight="1">
      <c r="B26" s="13" t="s">
        <v>148</v>
      </c>
    </row>
    <row r="27" spans="2:2" ht="18" customHeight="1">
      <c r="B27" s="52" t="s">
        <v>3995</v>
      </c>
    </row>
    <row r="28" spans="2:2" ht="18" customHeight="1">
      <c r="B28" s="52" t="s">
        <v>3996</v>
      </c>
    </row>
    <row r="29" spans="2:2" ht="18" customHeight="1">
      <c r="B29" s="52" t="s">
        <v>3997</v>
      </c>
    </row>
    <row r="30" spans="2:2" ht="18" customHeight="1">
      <c r="B30" s="52" t="s">
        <v>3998</v>
      </c>
    </row>
    <row r="31" spans="2:2" ht="18" customHeight="1">
      <c r="B31" s="52" t="s">
        <v>3999</v>
      </c>
    </row>
    <row r="32" spans="2:2" ht="18" customHeight="1">
      <c r="B32" s="52" t="s">
        <v>4000</v>
      </c>
    </row>
    <row r="33" spans="1:10" ht="18" customHeight="1">
      <c r="B33" s="52" t="s">
        <v>4001</v>
      </c>
    </row>
    <row r="34" spans="1:10" ht="18" customHeight="1">
      <c r="B34" s="52" t="s">
        <v>4002</v>
      </c>
    </row>
    <row r="35" spans="1:10" ht="18" customHeight="1">
      <c r="A35" s="5" t="s">
        <v>6</v>
      </c>
      <c r="B35" s="52" t="s">
        <v>4003</v>
      </c>
    </row>
    <row r="36" spans="1:10" ht="18" customHeight="1">
      <c r="B36" s="52" t="s">
        <v>4004</v>
      </c>
    </row>
    <row r="37" spans="1:10" ht="18" customHeight="1">
      <c r="B37" s="52" t="s">
        <v>4005</v>
      </c>
    </row>
    <row r="38" spans="1:10" ht="18" customHeight="1">
      <c r="B38" s="13" t="s">
        <v>4006</v>
      </c>
    </row>
    <row r="39" spans="1:10" ht="18" customHeight="1">
      <c r="B39" s="13" t="s">
        <v>4007</v>
      </c>
    </row>
    <row r="40" spans="1:10" ht="18" customHeight="1">
      <c r="B40" s="13" t="s">
        <v>541</v>
      </c>
    </row>
    <row r="41" spans="1:10" ht="18" customHeight="1">
      <c r="B41" s="52" t="s">
        <v>4008</v>
      </c>
    </row>
    <row r="42" spans="1:10" ht="18" customHeight="1">
      <c r="B42" s="13" t="s">
        <v>4009</v>
      </c>
    </row>
    <row r="43" spans="1:10" ht="18" customHeight="1">
      <c r="B43" s="13" t="s">
        <v>4010</v>
      </c>
    </row>
    <row r="44" spans="1:10" ht="18" customHeight="1">
      <c r="B44" s="13" t="s">
        <v>4011</v>
      </c>
    </row>
    <row r="45" spans="1:10" ht="18" customHeight="1">
      <c r="B45" s="13" t="s">
        <v>4012</v>
      </c>
    </row>
    <row r="46" spans="1:10" ht="18" customHeight="1">
      <c r="B46" s="13" t="s">
        <v>4013</v>
      </c>
    </row>
    <row r="48" spans="1:10" ht="18" customHeight="1">
      <c r="B48" s="137" t="s">
        <v>4014</v>
      </c>
      <c r="C48" s="138"/>
      <c r="D48" s="64" t="s">
        <v>4032</v>
      </c>
      <c r="E48" s="137" t="s">
        <v>4033</v>
      </c>
      <c r="F48" s="138"/>
      <c r="G48" s="139" t="s">
        <v>4034</v>
      </c>
      <c r="H48" s="140"/>
      <c r="I48" s="140"/>
      <c r="J48" s="141"/>
    </row>
    <row r="49" spans="2:10" ht="18" customHeight="1">
      <c r="B49" s="137" t="s">
        <v>4015</v>
      </c>
      <c r="C49" s="138"/>
      <c r="D49" s="140" t="s">
        <v>4035</v>
      </c>
      <c r="E49" s="140"/>
      <c r="F49" s="140"/>
      <c r="G49" s="140"/>
      <c r="H49" s="140"/>
      <c r="I49" s="140"/>
      <c r="J49" s="141"/>
    </row>
    <row r="50" spans="2:10" ht="18" customHeight="1" thickBot="1">
      <c r="B50" s="65" t="s">
        <v>4036</v>
      </c>
      <c r="C50" s="66" t="s">
        <v>4037</v>
      </c>
      <c r="D50" s="65" t="s">
        <v>4038</v>
      </c>
      <c r="E50" s="65" t="s">
        <v>4039</v>
      </c>
      <c r="F50" s="65" t="s">
        <v>4016</v>
      </c>
      <c r="G50" s="65" t="s">
        <v>4017</v>
      </c>
      <c r="H50" s="65" t="s">
        <v>4018</v>
      </c>
      <c r="I50" s="65" t="s">
        <v>4040</v>
      </c>
      <c r="J50" s="65" t="s">
        <v>4041</v>
      </c>
    </row>
    <row r="51" spans="2:10" ht="18" customHeight="1">
      <c r="B51" s="67">
        <v>1</v>
      </c>
      <c r="C51" s="68" t="s">
        <v>4019</v>
      </c>
      <c r="D51" s="69" t="s">
        <v>4042</v>
      </c>
      <c r="E51" s="68" t="s">
        <v>4065</v>
      </c>
      <c r="F51" s="67">
        <v>40</v>
      </c>
      <c r="G51" s="67" t="s">
        <v>4020</v>
      </c>
      <c r="H51" s="67" t="s">
        <v>4021</v>
      </c>
      <c r="I51" s="67"/>
      <c r="J51" s="70" t="s">
        <v>4022</v>
      </c>
    </row>
    <row r="52" spans="2:10" ht="18" customHeight="1">
      <c r="B52" s="67">
        <v>2</v>
      </c>
      <c r="C52" s="68" t="s">
        <v>4043</v>
      </c>
      <c r="D52" s="69" t="s">
        <v>4044</v>
      </c>
      <c r="E52" s="68" t="s">
        <v>4023</v>
      </c>
      <c r="F52" s="67">
        <v>2</v>
      </c>
      <c r="G52" s="67"/>
      <c r="H52" s="67"/>
      <c r="I52" s="67"/>
      <c r="J52" s="70" t="s">
        <v>4045</v>
      </c>
    </row>
    <row r="53" spans="2:10" ht="18" customHeight="1">
      <c r="B53" s="67">
        <v>3</v>
      </c>
      <c r="C53" s="68" t="s">
        <v>4046</v>
      </c>
      <c r="D53" s="69" t="s">
        <v>4047</v>
      </c>
      <c r="E53" s="68" t="s">
        <v>4023</v>
      </c>
      <c r="F53" s="71">
        <v>200</v>
      </c>
      <c r="G53" s="67" t="s">
        <v>4048</v>
      </c>
      <c r="H53" s="67"/>
      <c r="I53" s="71"/>
      <c r="J53" s="72" t="s">
        <v>4024</v>
      </c>
    </row>
    <row r="54" spans="2:10" ht="18" customHeight="1">
      <c r="B54" s="67">
        <v>4</v>
      </c>
      <c r="C54" s="68" t="s">
        <v>4025</v>
      </c>
      <c r="D54" s="68" t="s">
        <v>4049</v>
      </c>
      <c r="E54" s="68" t="s">
        <v>4050</v>
      </c>
      <c r="F54" s="71"/>
      <c r="G54" s="67"/>
      <c r="H54" s="67"/>
      <c r="I54" s="71"/>
      <c r="J54" s="72" t="s">
        <v>4051</v>
      </c>
    </row>
    <row r="55" spans="2:10" ht="18" customHeight="1">
      <c r="B55" s="67">
        <v>5</v>
      </c>
      <c r="C55" s="68" t="s">
        <v>4026</v>
      </c>
      <c r="D55" s="68" t="s">
        <v>4052</v>
      </c>
      <c r="E55" s="68" t="s">
        <v>4053</v>
      </c>
      <c r="F55" s="71">
        <v>6</v>
      </c>
      <c r="G55" s="67"/>
      <c r="H55" s="67"/>
      <c r="I55" s="71"/>
      <c r="J55" s="73" t="s">
        <v>4027</v>
      </c>
    </row>
    <row r="56" spans="2:10" ht="18" customHeight="1">
      <c r="B56" s="67">
        <v>6</v>
      </c>
      <c r="C56" s="68" t="s">
        <v>4028</v>
      </c>
      <c r="D56" s="68" t="s">
        <v>4054</v>
      </c>
      <c r="E56" s="68" t="s">
        <v>4029</v>
      </c>
      <c r="F56" s="71">
        <v>7</v>
      </c>
      <c r="G56" s="67"/>
      <c r="H56" s="67"/>
      <c r="I56" s="71"/>
      <c r="J56" s="70" t="s">
        <v>4030</v>
      </c>
    </row>
    <row r="57" spans="2:10" ht="18" customHeight="1">
      <c r="B57" s="67">
        <v>7</v>
      </c>
      <c r="C57" s="68" t="s">
        <v>4055</v>
      </c>
      <c r="D57" s="68" t="s">
        <v>4056</v>
      </c>
      <c r="E57" s="68" t="s">
        <v>4023</v>
      </c>
      <c r="F57" s="71">
        <v>20</v>
      </c>
      <c r="G57" s="67"/>
      <c r="H57" s="67"/>
      <c r="I57" s="71"/>
      <c r="J57" s="72"/>
    </row>
    <row r="58" spans="2:10" ht="18" customHeight="1">
      <c r="B58" s="67">
        <v>8</v>
      </c>
      <c r="C58" s="68" t="s">
        <v>4057</v>
      </c>
      <c r="D58" s="68" t="s">
        <v>4058</v>
      </c>
      <c r="E58" s="68" t="s">
        <v>4029</v>
      </c>
      <c r="F58" s="71">
        <v>7</v>
      </c>
      <c r="G58" s="67"/>
      <c r="H58" s="67"/>
      <c r="I58" s="71"/>
      <c r="J58" s="70" t="s">
        <v>4030</v>
      </c>
    </row>
    <row r="59" spans="2:10" ht="18" customHeight="1">
      <c r="B59" s="67">
        <v>9</v>
      </c>
      <c r="C59" s="68" t="s">
        <v>4059</v>
      </c>
      <c r="D59" s="68" t="s">
        <v>4031</v>
      </c>
      <c r="E59" s="68" t="s">
        <v>4023</v>
      </c>
      <c r="F59" s="71">
        <v>20</v>
      </c>
      <c r="G59" s="67"/>
      <c r="H59" s="67"/>
      <c r="I59" s="71"/>
      <c r="J59" s="72"/>
    </row>
    <row r="60" spans="2:10" ht="18" customHeight="1">
      <c r="B60" s="67">
        <v>10</v>
      </c>
      <c r="C60" s="68"/>
      <c r="D60" s="68"/>
      <c r="E60" s="68"/>
      <c r="F60" s="71"/>
      <c r="G60" s="67"/>
      <c r="H60" s="67"/>
      <c r="I60" s="71"/>
      <c r="J60" s="72"/>
    </row>
    <row r="61" spans="2:10" ht="18" customHeight="1">
      <c r="B61" s="67">
        <v>18</v>
      </c>
      <c r="C61" s="68"/>
      <c r="D61" s="72"/>
      <c r="E61" s="68"/>
      <c r="F61" s="71"/>
      <c r="G61" s="67"/>
      <c r="H61" s="71"/>
      <c r="I61" s="71"/>
      <c r="J61" s="73"/>
    </row>
    <row r="62" spans="2:10" ht="18" customHeight="1">
      <c r="B62" s="67">
        <v>19</v>
      </c>
      <c r="C62" s="68"/>
      <c r="D62" s="72"/>
      <c r="E62" s="68"/>
      <c r="F62" s="71"/>
      <c r="G62" s="67"/>
      <c r="H62" s="71"/>
      <c r="I62" s="71"/>
      <c r="J62" s="73"/>
    </row>
    <row r="63" spans="2:10" ht="18" customHeight="1">
      <c r="B63" s="134" t="s">
        <v>4060</v>
      </c>
      <c r="C63" s="135"/>
      <c r="D63" s="136"/>
      <c r="E63" s="136"/>
      <c r="F63" s="136"/>
      <c r="G63" s="136"/>
      <c r="H63" s="136"/>
      <c r="I63" s="136"/>
      <c r="J63" s="136"/>
    </row>
    <row r="64" spans="2:10" ht="18" customHeight="1">
      <c r="B64" s="134" t="s">
        <v>4061</v>
      </c>
      <c r="C64" s="135"/>
      <c r="D64" s="136"/>
      <c r="E64" s="136"/>
      <c r="F64" s="136"/>
      <c r="G64" s="136"/>
      <c r="H64" s="136"/>
      <c r="I64" s="136"/>
      <c r="J64" s="136"/>
    </row>
    <row r="67" spans="2:2" ht="18" customHeight="1">
      <c r="B67" t="s">
        <v>4062</v>
      </c>
    </row>
    <row r="69" spans="2:2" ht="18" customHeight="1">
      <c r="B69" t="s">
        <v>4064</v>
      </c>
    </row>
    <row r="70" spans="2:2" ht="18" customHeight="1">
      <c r="B70" s="52" t="s">
        <v>3979</v>
      </c>
    </row>
    <row r="71" spans="2:2" ht="18" customHeight="1">
      <c r="B71" s="15" t="s">
        <v>3980</v>
      </c>
    </row>
    <row r="72" spans="2:2" ht="18" customHeight="1">
      <c r="B72" s="52" t="s">
        <v>3981</v>
      </c>
    </row>
    <row r="73" spans="2:2" ht="18" customHeight="1">
      <c r="B73" s="13" t="s">
        <v>3982</v>
      </c>
    </row>
    <row r="74" spans="2:2" ht="18" customHeight="1">
      <c r="B74" s="15" t="s">
        <v>3980</v>
      </c>
    </row>
    <row r="75" spans="2:2" ht="18" customHeight="1">
      <c r="B75" s="52" t="s">
        <v>3983</v>
      </c>
    </row>
    <row r="76" spans="2:2" ht="18" customHeight="1">
      <c r="B76" s="13" t="s">
        <v>4063</v>
      </c>
    </row>
    <row r="77" spans="2:2" ht="18" customHeight="1">
      <c r="B77" s="13" t="s">
        <v>3985</v>
      </c>
    </row>
    <row r="78" spans="2:2" ht="18" customHeight="1">
      <c r="B78" s="13" t="s">
        <v>3986</v>
      </c>
    </row>
    <row r="79" spans="2:2" ht="18" customHeight="1">
      <c r="B79" s="13" t="s">
        <v>3987</v>
      </c>
    </row>
    <row r="80" spans="2:2" ht="18" customHeight="1">
      <c r="B80" s="13" t="s">
        <v>3988</v>
      </c>
    </row>
    <row r="81" spans="2:2" ht="18" customHeight="1">
      <c r="B81" s="13" t="s">
        <v>3989</v>
      </c>
    </row>
    <row r="82" spans="2:2" ht="18" customHeight="1">
      <c r="B82" s="13" t="s">
        <v>3990</v>
      </c>
    </row>
    <row r="83" spans="2:2" ht="18" customHeight="1">
      <c r="B83" s="13" t="s">
        <v>3991</v>
      </c>
    </row>
    <row r="84" spans="2:2" ht="18" customHeight="1">
      <c r="B84" s="13" t="s">
        <v>3992</v>
      </c>
    </row>
    <row r="85" spans="2:2" ht="18" customHeight="1">
      <c r="B85" s="13" t="s">
        <v>3993</v>
      </c>
    </row>
    <row r="86" spans="2:2" ht="18" customHeight="1">
      <c r="B86" s="13" t="s">
        <v>3994</v>
      </c>
    </row>
    <row r="87" spans="2:2" ht="18" customHeight="1">
      <c r="B87" s="13" t="s">
        <v>148</v>
      </c>
    </row>
    <row r="88" spans="2:2" ht="18" customHeight="1">
      <c r="B88" s="52" t="s">
        <v>3995</v>
      </c>
    </row>
    <row r="89" spans="2:2" ht="18" customHeight="1">
      <c r="B89" s="52" t="s">
        <v>3996</v>
      </c>
    </row>
    <row r="90" spans="2:2" ht="18" customHeight="1">
      <c r="B90" s="52" t="s">
        <v>3997</v>
      </c>
    </row>
    <row r="91" spans="2:2" ht="18" customHeight="1">
      <c r="B91" s="52" t="s">
        <v>3998</v>
      </c>
    </row>
    <row r="92" spans="2:2" ht="18" customHeight="1">
      <c r="B92" s="52" t="s">
        <v>3999</v>
      </c>
    </row>
    <row r="93" spans="2:2" ht="18" customHeight="1">
      <c r="B93" s="52" t="s">
        <v>4000</v>
      </c>
    </row>
    <row r="94" spans="2:2" ht="18" customHeight="1">
      <c r="B94" s="52" t="s">
        <v>4001</v>
      </c>
    </row>
    <row r="95" spans="2:2" ht="18" customHeight="1">
      <c r="B95" s="52" t="s">
        <v>4002</v>
      </c>
    </row>
    <row r="96" spans="2:2" ht="18" customHeight="1">
      <c r="B96" s="52" t="s">
        <v>4003</v>
      </c>
    </row>
    <row r="97" spans="2:2" ht="18" customHeight="1">
      <c r="B97" s="52" t="s">
        <v>4004</v>
      </c>
    </row>
    <row r="98" spans="2:2" ht="18" customHeight="1">
      <c r="B98" s="52" t="s">
        <v>4005</v>
      </c>
    </row>
    <row r="99" spans="2:2" ht="18" customHeight="1">
      <c r="B99" s="13" t="s">
        <v>4006</v>
      </c>
    </row>
    <row r="100" spans="2:2" ht="18" customHeight="1">
      <c r="B100" s="13" t="s">
        <v>4007</v>
      </c>
    </row>
    <row r="101" spans="2:2" ht="18" customHeight="1">
      <c r="B101" s="13" t="s">
        <v>541</v>
      </c>
    </row>
    <row r="102" spans="2:2" ht="18" customHeight="1">
      <c r="B102" s="52" t="s">
        <v>4008</v>
      </c>
    </row>
    <row r="103" spans="2:2" ht="18" customHeight="1">
      <c r="B103" s="13" t="s">
        <v>4009</v>
      </c>
    </row>
    <row r="104" spans="2:2" ht="18" customHeight="1">
      <c r="B104" s="13" t="s">
        <v>4010</v>
      </c>
    </row>
    <row r="105" spans="2:2" ht="18" customHeight="1">
      <c r="B105" s="13" t="s">
        <v>4011</v>
      </c>
    </row>
    <row r="106" spans="2:2" ht="18" customHeight="1">
      <c r="B106" s="13" t="s">
        <v>4012</v>
      </c>
    </row>
    <row r="107" spans="2:2" ht="18" customHeight="1">
      <c r="B107" s="13" t="s">
        <v>4013</v>
      </c>
    </row>
  </sheetData>
  <mergeCells count="15">
    <mergeCell ref="B64:C64"/>
    <mergeCell ref="D64:J64"/>
    <mergeCell ref="B48:C48"/>
    <mergeCell ref="E48:F48"/>
    <mergeCell ref="G48:J48"/>
    <mergeCell ref="B49:C49"/>
    <mergeCell ref="D49:J49"/>
    <mergeCell ref="B63:C63"/>
    <mergeCell ref="D63:J63"/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1500-000000000000}"/>
    <hyperlink ref="A7" location="목차!A1" display="목차!A1" xr:uid="{00000000-0004-0000-1500-000001000000}"/>
    <hyperlink ref="G7" r:id="rId1" xr:uid="{00000000-0004-0000-1500-000002000000}"/>
    <hyperlink ref="A35" location="temp!A1" display="^" xr:uid="{00000000-0004-0000-1500-000003000000}"/>
    <hyperlink ref="G5" r:id="rId2" xr:uid="{00000000-0004-0000-1500-000004000000}"/>
    <hyperlink ref="G2" r:id="rId3" xr:uid="{00000000-0004-0000-1500-000005000000}"/>
    <hyperlink ref="G3" r:id="rId4" xr:uid="{00000000-0004-0000-1500-000006000000}"/>
    <hyperlink ref="G4" r:id="rId5" xr:uid="{00000000-0004-0000-1500-000007000000}"/>
    <hyperlink ref="G6" r:id="rId6" xr:uid="{00000000-0004-0000-15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R172"/>
  <sheetViews>
    <sheetView showGridLines="0" topLeftCell="A180" zoomScale="85" zoomScaleNormal="85" workbookViewId="0">
      <selection activeCell="E203" sqref="E203"/>
    </sheetView>
  </sheetViews>
  <sheetFormatPr defaultColWidth="5.625" defaultRowHeight="18" customHeight="1"/>
  <cols>
    <col min="1" max="1" width="4.625" customWidth="1"/>
  </cols>
  <sheetData>
    <row r="1" spans="1:15" ht="18" customHeight="1">
      <c r="A1" s="105" t="s">
        <v>2</v>
      </c>
    </row>
    <row r="2" spans="1:15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15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15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15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15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15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15" ht="18" customHeight="1">
      <c r="B8" s="9" t="s">
        <v>3841</v>
      </c>
      <c r="C8" s="9"/>
      <c r="D8" s="9"/>
    </row>
    <row r="9" spans="1:15" ht="18" customHeight="1">
      <c r="C9" t="s">
        <v>3842</v>
      </c>
    </row>
    <row r="11" spans="1:15" ht="18" customHeight="1">
      <c r="C11" s="9" t="s">
        <v>3843</v>
      </c>
      <c r="D11" s="9"/>
      <c r="E11" s="9"/>
    </row>
    <row r="12" spans="1:15" ht="18" customHeight="1" thickBot="1">
      <c r="D12" t="s">
        <v>3844</v>
      </c>
    </row>
    <row r="13" spans="1:15" ht="18" customHeight="1" thickBot="1">
      <c r="D13" s="63" t="s">
        <v>3845</v>
      </c>
    </row>
    <row r="15" spans="1:15" ht="18" customHeight="1">
      <c r="O15" s="13" t="s">
        <v>3494</v>
      </c>
    </row>
    <row r="16" spans="1:15" ht="18" customHeight="1">
      <c r="O16" s="13" t="s">
        <v>3846</v>
      </c>
    </row>
    <row r="17" spans="15:15" ht="18" customHeight="1">
      <c r="O17" s="13" t="s">
        <v>3847</v>
      </c>
    </row>
    <row r="18" spans="15:15" ht="18" customHeight="1">
      <c r="O18" s="13" t="s">
        <v>3848</v>
      </c>
    </row>
    <row r="19" spans="15:15" ht="18" customHeight="1">
      <c r="O19" s="13" t="s">
        <v>3849</v>
      </c>
    </row>
    <row r="20" spans="15:15" ht="18" customHeight="1">
      <c r="O20" s="13" t="s">
        <v>3848</v>
      </c>
    </row>
    <row r="21" spans="15:15" ht="18" customHeight="1">
      <c r="O21" s="13" t="s">
        <v>3850</v>
      </c>
    </row>
    <row r="22" spans="15:15" ht="18" customHeight="1">
      <c r="O22" s="13" t="s">
        <v>3851</v>
      </c>
    </row>
    <row r="23" spans="15:15" ht="18" customHeight="1">
      <c r="O23" s="13" t="s">
        <v>3848</v>
      </c>
    </row>
    <row r="24" spans="15:15" ht="18" customHeight="1">
      <c r="O24" s="13" t="s">
        <v>3852</v>
      </c>
    </row>
    <row r="25" spans="15:15" ht="18" customHeight="1">
      <c r="O25" s="13" t="s">
        <v>3853</v>
      </c>
    </row>
    <row r="26" spans="15:15" ht="18" customHeight="1">
      <c r="O26" s="13" t="s">
        <v>3848</v>
      </c>
    </row>
    <row r="27" spans="15:15" ht="18" customHeight="1">
      <c r="O27" s="13" t="s">
        <v>3854</v>
      </c>
    </row>
    <row r="28" spans="15:15" ht="18" customHeight="1">
      <c r="O28" s="13" t="s">
        <v>3848</v>
      </c>
    </row>
    <row r="29" spans="15:15" ht="18" customHeight="1">
      <c r="O29" s="13" t="s">
        <v>3855</v>
      </c>
    </row>
    <row r="30" spans="15:15" ht="18" customHeight="1">
      <c r="O30" s="13" t="s">
        <v>3856</v>
      </c>
    </row>
    <row r="31" spans="15:15" ht="18" customHeight="1">
      <c r="O31" s="13" t="s">
        <v>3857</v>
      </c>
    </row>
    <row r="32" spans="15:15" ht="18" customHeight="1">
      <c r="O32" s="13" t="s">
        <v>3858</v>
      </c>
    </row>
    <row r="33" spans="1:15" ht="18" customHeight="1">
      <c r="O33" s="13" t="s">
        <v>3859</v>
      </c>
    </row>
    <row r="34" spans="1:15" ht="18" customHeight="1">
      <c r="O34" s="13" t="s">
        <v>3860</v>
      </c>
    </row>
    <row r="35" spans="1:15" ht="18" customHeight="1">
      <c r="A35" s="5" t="s">
        <v>3</v>
      </c>
      <c r="O35" s="13" t="s">
        <v>3861</v>
      </c>
    </row>
    <row r="36" spans="1:15" ht="18" customHeight="1">
      <c r="O36" s="13" t="s">
        <v>3862</v>
      </c>
    </row>
    <row r="37" spans="1:15" ht="18" customHeight="1">
      <c r="O37" s="13" t="s">
        <v>3863</v>
      </c>
    </row>
    <row r="38" spans="1:15" ht="18" customHeight="1">
      <c r="O38" s="13" t="s">
        <v>3864</v>
      </c>
    </row>
    <row r="39" spans="1:15" ht="18" customHeight="1">
      <c r="C39" s="14" t="s">
        <v>3973</v>
      </c>
      <c r="O39" s="13" t="s">
        <v>3865</v>
      </c>
    </row>
    <row r="40" spans="1:15" ht="18" customHeight="1">
      <c r="C40" s="14" t="s">
        <v>3974</v>
      </c>
      <c r="O40" s="13" t="s">
        <v>3866</v>
      </c>
    </row>
    <row r="41" spans="1:15" ht="18" customHeight="1">
      <c r="O41" s="13" t="s">
        <v>3867</v>
      </c>
    </row>
    <row r="42" spans="1:15" ht="18" customHeight="1">
      <c r="O42" s="13" t="s">
        <v>3868</v>
      </c>
    </row>
    <row r="43" spans="1:15" ht="18" customHeight="1">
      <c r="O43" s="13" t="s">
        <v>3869</v>
      </c>
    </row>
    <row r="44" spans="1:15" ht="18" customHeight="1">
      <c r="O44" s="13" t="s">
        <v>3870</v>
      </c>
    </row>
    <row r="45" spans="1:15" ht="18" customHeight="1">
      <c r="O45" s="13" t="s">
        <v>3871</v>
      </c>
    </row>
    <row r="46" spans="1:15" ht="18" customHeight="1">
      <c r="O46" s="13" t="s">
        <v>3872</v>
      </c>
    </row>
    <row r="47" spans="1:15" ht="18" customHeight="1">
      <c r="O47" s="13" t="s">
        <v>3873</v>
      </c>
    </row>
    <row r="48" spans="1:15" ht="18" customHeight="1">
      <c r="O48" s="13" t="s">
        <v>3874</v>
      </c>
    </row>
    <row r="49" spans="15:15" ht="18" customHeight="1">
      <c r="O49" s="13" t="s">
        <v>3875</v>
      </c>
    </row>
    <row r="50" spans="15:15" ht="18" customHeight="1">
      <c r="O50" s="13" t="s">
        <v>3876</v>
      </c>
    </row>
    <row r="51" spans="15:15" ht="18" customHeight="1">
      <c r="O51" s="13" t="s">
        <v>3877</v>
      </c>
    </row>
    <row r="52" spans="15:15" ht="18" customHeight="1">
      <c r="O52" s="13" t="s">
        <v>3878</v>
      </c>
    </row>
    <row r="53" spans="15:15" ht="18" customHeight="1">
      <c r="O53" s="13" t="s">
        <v>3879</v>
      </c>
    </row>
    <row r="54" spans="15:15" ht="18" customHeight="1">
      <c r="O54" s="13" t="s">
        <v>3880</v>
      </c>
    </row>
    <row r="55" spans="15:15" ht="18" customHeight="1">
      <c r="O55" s="13" t="s">
        <v>3881</v>
      </c>
    </row>
    <row r="56" spans="15:15" ht="18" customHeight="1">
      <c r="O56" s="13" t="s">
        <v>3882</v>
      </c>
    </row>
    <row r="57" spans="15:15" ht="18" customHeight="1">
      <c r="O57" s="13" t="s">
        <v>3883</v>
      </c>
    </row>
    <row r="58" spans="15:15" ht="18" customHeight="1">
      <c r="O58" s="13" t="s">
        <v>3884</v>
      </c>
    </row>
    <row r="59" spans="15:15" ht="18" customHeight="1">
      <c r="O59" s="13" t="s">
        <v>161</v>
      </c>
    </row>
    <row r="60" spans="15:15" ht="18" customHeight="1">
      <c r="O60" s="13" t="s">
        <v>3885</v>
      </c>
    </row>
    <row r="61" spans="15:15" ht="18" customHeight="1">
      <c r="O61" s="13" t="s">
        <v>3886</v>
      </c>
    </row>
    <row r="62" spans="15:15" ht="18" customHeight="1">
      <c r="O62" s="13" t="s">
        <v>3887</v>
      </c>
    </row>
    <row r="63" spans="15:15" ht="18" customHeight="1">
      <c r="O63" s="13" t="s">
        <v>3888</v>
      </c>
    </row>
    <row r="64" spans="15:15" ht="18" customHeight="1">
      <c r="O64" s="13" t="s">
        <v>3889</v>
      </c>
    </row>
    <row r="65" spans="15:15" ht="18" customHeight="1">
      <c r="O65" s="13" t="s">
        <v>3890</v>
      </c>
    </row>
    <row r="66" spans="15:15" ht="18" customHeight="1">
      <c r="O66" s="13" t="s">
        <v>3891</v>
      </c>
    </row>
    <row r="67" spans="15:15" ht="18" customHeight="1">
      <c r="O67" s="13" t="s">
        <v>3892</v>
      </c>
    </row>
    <row r="68" spans="15:15" ht="18" customHeight="1">
      <c r="O68" s="13" t="s">
        <v>3893</v>
      </c>
    </row>
    <row r="69" spans="15:15" ht="18" customHeight="1">
      <c r="O69" s="13" t="s">
        <v>3894</v>
      </c>
    </row>
    <row r="70" spans="15:15" ht="18" customHeight="1">
      <c r="O70" s="13" t="s">
        <v>3895</v>
      </c>
    </row>
    <row r="71" spans="15:15" ht="18" customHeight="1">
      <c r="O71" s="13" t="s">
        <v>3896</v>
      </c>
    </row>
    <row r="72" spans="15:15" ht="18" customHeight="1">
      <c r="O72" s="13" t="s">
        <v>3897</v>
      </c>
    </row>
    <row r="73" spans="15:15" ht="18" customHeight="1">
      <c r="O73" s="13" t="s">
        <v>3898</v>
      </c>
    </row>
    <row r="74" spans="15:15" ht="18" customHeight="1">
      <c r="O74" s="13" t="s">
        <v>3899</v>
      </c>
    </row>
    <row r="75" spans="15:15" ht="18" customHeight="1">
      <c r="O75" s="13" t="s">
        <v>3900</v>
      </c>
    </row>
    <row r="76" spans="15:15" ht="18" customHeight="1">
      <c r="O76" s="13" t="s">
        <v>3901</v>
      </c>
    </row>
    <row r="77" spans="15:15" ht="18" customHeight="1">
      <c r="O77" s="13" t="s">
        <v>3902</v>
      </c>
    </row>
    <row r="78" spans="15:15" ht="18" customHeight="1">
      <c r="O78" s="13" t="s">
        <v>3903</v>
      </c>
    </row>
    <row r="79" spans="15:15" ht="18" customHeight="1">
      <c r="O79" s="13" t="s">
        <v>3898</v>
      </c>
    </row>
    <row r="80" spans="15:15" ht="18" customHeight="1">
      <c r="O80" s="13" t="s">
        <v>3904</v>
      </c>
    </row>
    <row r="81" spans="15:15" ht="18" customHeight="1">
      <c r="O81" s="13" t="s">
        <v>3902</v>
      </c>
    </row>
    <row r="82" spans="15:15" ht="18" customHeight="1">
      <c r="O82" s="13" t="s">
        <v>3905</v>
      </c>
    </row>
    <row r="83" spans="15:15" ht="18" customHeight="1">
      <c r="O83" s="13" t="s">
        <v>3906</v>
      </c>
    </row>
    <row r="84" spans="15:15" ht="18" customHeight="1">
      <c r="O84" s="13" t="s">
        <v>3907</v>
      </c>
    </row>
    <row r="85" spans="15:15" ht="18" customHeight="1">
      <c r="O85" s="13" t="s">
        <v>3908</v>
      </c>
    </row>
    <row r="86" spans="15:15" ht="18" customHeight="1">
      <c r="O86" s="13" t="s">
        <v>3909</v>
      </c>
    </row>
    <row r="87" spans="15:15" ht="18" customHeight="1">
      <c r="O87" s="13" t="s">
        <v>3910</v>
      </c>
    </row>
    <row r="88" spans="15:15" ht="18" customHeight="1">
      <c r="O88" s="13" t="s">
        <v>3911</v>
      </c>
    </row>
    <row r="89" spans="15:15" ht="18" customHeight="1">
      <c r="O89" s="13" t="s">
        <v>3912</v>
      </c>
    </row>
    <row r="90" spans="15:15" ht="18" customHeight="1">
      <c r="O90" s="13" t="s">
        <v>3913</v>
      </c>
    </row>
    <row r="91" spans="15:15" ht="18" customHeight="1">
      <c r="O91" s="13" t="s">
        <v>3898</v>
      </c>
    </row>
    <row r="92" spans="15:15" ht="18" customHeight="1">
      <c r="O92" s="13" t="s">
        <v>3914</v>
      </c>
    </row>
    <row r="93" spans="15:15" ht="18" customHeight="1">
      <c r="O93" s="13" t="s">
        <v>3902</v>
      </c>
    </row>
    <row r="94" spans="15:15" ht="18" customHeight="1">
      <c r="O94" s="13" t="s">
        <v>3915</v>
      </c>
    </row>
    <row r="95" spans="15:15" ht="18" customHeight="1">
      <c r="O95" s="13" t="s">
        <v>3916</v>
      </c>
    </row>
    <row r="96" spans="15:15" ht="18" customHeight="1">
      <c r="O96" s="13" t="s">
        <v>3907</v>
      </c>
    </row>
    <row r="97" spans="15:15" ht="18" customHeight="1">
      <c r="O97" s="13" t="s">
        <v>3908</v>
      </c>
    </row>
    <row r="98" spans="15:15" ht="18" customHeight="1">
      <c r="O98" s="13" t="s">
        <v>3917</v>
      </c>
    </row>
    <row r="99" spans="15:15" ht="18" customHeight="1">
      <c r="O99" s="13" t="s">
        <v>3918</v>
      </c>
    </row>
    <row r="100" spans="15:15" ht="18" customHeight="1">
      <c r="O100" s="13" t="s">
        <v>3919</v>
      </c>
    </row>
    <row r="101" spans="15:15" ht="18" customHeight="1">
      <c r="O101" s="13" t="s">
        <v>3920</v>
      </c>
    </row>
    <row r="102" spans="15:15" ht="18" customHeight="1">
      <c r="O102" s="13" t="s">
        <v>3921</v>
      </c>
    </row>
    <row r="103" spans="15:15" ht="18" customHeight="1">
      <c r="O103" s="13" t="s">
        <v>3922</v>
      </c>
    </row>
    <row r="104" spans="15:15" ht="18" customHeight="1">
      <c r="O104" s="13" t="s">
        <v>3923</v>
      </c>
    </row>
    <row r="105" spans="15:15" ht="18" customHeight="1">
      <c r="O105" s="13" t="s">
        <v>3924</v>
      </c>
    </row>
    <row r="106" spans="15:15" ht="18" customHeight="1">
      <c r="O106" s="13" t="s">
        <v>3925</v>
      </c>
    </row>
    <row r="107" spans="15:15" ht="18" customHeight="1">
      <c r="O107" s="13" t="s">
        <v>3926</v>
      </c>
    </row>
    <row r="108" spans="15:15" ht="18" customHeight="1">
      <c r="O108" s="13" t="s">
        <v>3927</v>
      </c>
    </row>
    <row r="109" spans="15:15" ht="18" customHeight="1">
      <c r="O109" s="13" t="s">
        <v>3928</v>
      </c>
    </row>
    <row r="110" spans="15:15" ht="18" customHeight="1">
      <c r="O110" s="13" t="s">
        <v>3929</v>
      </c>
    </row>
    <row r="111" spans="15:15" ht="18" customHeight="1">
      <c r="O111" s="13" t="s">
        <v>3930</v>
      </c>
    </row>
    <row r="112" spans="15:15" ht="18" customHeight="1">
      <c r="O112" s="13" t="s">
        <v>3931</v>
      </c>
    </row>
    <row r="113" spans="15:15" ht="18" customHeight="1">
      <c r="O113" s="13" t="s">
        <v>3932</v>
      </c>
    </row>
    <row r="114" spans="15:15" ht="18" customHeight="1">
      <c r="O114" s="13" t="s">
        <v>858</v>
      </c>
    </row>
    <row r="115" spans="15:15" ht="18" customHeight="1">
      <c r="O115" s="13" t="s">
        <v>3933</v>
      </c>
    </row>
    <row r="116" spans="15:15" ht="18" customHeight="1">
      <c r="O116" s="13" t="s">
        <v>3934</v>
      </c>
    </row>
    <row r="117" spans="15:15" ht="18" customHeight="1">
      <c r="O117" s="13" t="s">
        <v>3935</v>
      </c>
    </row>
    <row r="118" spans="15:15" ht="18" customHeight="1">
      <c r="O118" s="13" t="s">
        <v>3936</v>
      </c>
    </row>
    <row r="119" spans="15:15" ht="18" customHeight="1">
      <c r="O119" s="13" t="s">
        <v>161</v>
      </c>
    </row>
    <row r="120" spans="15:15" ht="18" customHeight="1">
      <c r="O120" s="13" t="s">
        <v>3937</v>
      </c>
    </row>
    <row r="121" spans="15:15" ht="18" customHeight="1">
      <c r="O121" s="13" t="s">
        <v>3938</v>
      </c>
    </row>
    <row r="122" spans="15:15" ht="18" customHeight="1">
      <c r="O122" s="13" t="s">
        <v>161</v>
      </c>
    </row>
    <row r="123" spans="15:15" ht="18" customHeight="1">
      <c r="O123" s="13" t="s">
        <v>3939</v>
      </c>
    </row>
    <row r="124" spans="15:15" ht="18" customHeight="1">
      <c r="O124" s="13" t="s">
        <v>3940</v>
      </c>
    </row>
    <row r="125" spans="15:15" ht="18" customHeight="1">
      <c r="O125" s="13" t="s">
        <v>3941</v>
      </c>
    </row>
    <row r="126" spans="15:15" ht="18" customHeight="1">
      <c r="O126" s="13" t="s">
        <v>3942</v>
      </c>
    </row>
    <row r="127" spans="15:15" ht="18" customHeight="1">
      <c r="O127" s="13" t="s">
        <v>3943</v>
      </c>
    </row>
    <row r="128" spans="15:15" ht="18" customHeight="1">
      <c r="O128" s="13" t="s">
        <v>3944</v>
      </c>
    </row>
    <row r="129" spans="15:15" ht="18" customHeight="1">
      <c r="O129" s="13" t="s">
        <v>3934</v>
      </c>
    </row>
    <row r="130" spans="15:15" ht="18" customHeight="1">
      <c r="O130" s="13" t="s">
        <v>3945</v>
      </c>
    </row>
    <row r="131" spans="15:15" ht="18" customHeight="1">
      <c r="O131" s="13" t="s">
        <v>3946</v>
      </c>
    </row>
    <row r="132" spans="15:15" ht="18" customHeight="1">
      <c r="O132" s="13" t="s">
        <v>3947</v>
      </c>
    </row>
    <row r="133" spans="15:15" ht="18" customHeight="1">
      <c r="O133" s="13" t="s">
        <v>3934</v>
      </c>
    </row>
    <row r="134" spans="15:15" ht="18" customHeight="1">
      <c r="O134" s="13" t="s">
        <v>3948</v>
      </c>
    </row>
    <row r="135" spans="15:15" ht="18" customHeight="1">
      <c r="O135" s="13" t="s">
        <v>3949</v>
      </c>
    </row>
    <row r="136" spans="15:15" ht="18" customHeight="1">
      <c r="O136" s="13" t="s">
        <v>3934</v>
      </c>
    </row>
    <row r="137" spans="15:15" ht="18" customHeight="1">
      <c r="O137" s="13" t="s">
        <v>3950</v>
      </c>
    </row>
    <row r="138" spans="15:15" ht="18" customHeight="1">
      <c r="O138" s="13" t="s">
        <v>3951</v>
      </c>
    </row>
    <row r="139" spans="15:15" ht="18" customHeight="1">
      <c r="O139" s="13" t="s">
        <v>3952</v>
      </c>
    </row>
    <row r="140" spans="15:15" ht="18" customHeight="1">
      <c r="O140" s="13" t="s">
        <v>3953</v>
      </c>
    </row>
    <row r="141" spans="15:15" ht="18" customHeight="1">
      <c r="O141" s="13" t="s">
        <v>3954</v>
      </c>
    </row>
    <row r="142" spans="15:15" ht="18" customHeight="1">
      <c r="O142" s="13" t="s">
        <v>3955</v>
      </c>
    </row>
    <row r="143" spans="15:15" ht="18" customHeight="1">
      <c r="O143" s="13" t="s">
        <v>3934</v>
      </c>
    </row>
    <row r="144" spans="15:15" ht="18" customHeight="1">
      <c r="O144" s="13" t="s">
        <v>3942</v>
      </c>
    </row>
    <row r="145" spans="15:15" ht="18" customHeight="1">
      <c r="O145" s="13" t="s">
        <v>3956</v>
      </c>
    </row>
    <row r="146" spans="15:15" ht="18" customHeight="1">
      <c r="O146" s="13" t="s">
        <v>3957</v>
      </c>
    </row>
    <row r="147" spans="15:15" ht="18" customHeight="1">
      <c r="O147" s="13" t="s">
        <v>3934</v>
      </c>
    </row>
    <row r="148" spans="15:15" ht="18" customHeight="1">
      <c r="O148" s="13" t="s">
        <v>3958</v>
      </c>
    </row>
    <row r="149" spans="15:15" ht="18" customHeight="1">
      <c r="O149" s="13" t="s">
        <v>3959</v>
      </c>
    </row>
    <row r="150" spans="15:15" ht="18" customHeight="1">
      <c r="O150" s="13" t="s">
        <v>3960</v>
      </c>
    </row>
    <row r="151" spans="15:15" ht="18" customHeight="1">
      <c r="O151" s="13" t="s">
        <v>3961</v>
      </c>
    </row>
    <row r="152" spans="15:15" ht="18" customHeight="1">
      <c r="O152" s="13" t="s">
        <v>3962</v>
      </c>
    </row>
    <row r="153" spans="15:15" ht="18" customHeight="1">
      <c r="O153" s="13" t="s">
        <v>3963</v>
      </c>
    </row>
    <row r="154" spans="15:15" ht="18" customHeight="1">
      <c r="O154" s="13" t="s">
        <v>3964</v>
      </c>
    </row>
    <row r="155" spans="15:15" ht="18" customHeight="1">
      <c r="O155" s="13" t="s">
        <v>3965</v>
      </c>
    </row>
    <row r="156" spans="15:15" ht="18" customHeight="1">
      <c r="O156" s="13" t="s">
        <v>162</v>
      </c>
    </row>
    <row r="157" spans="15:15" ht="18" customHeight="1">
      <c r="O157" s="13" t="s">
        <v>3966</v>
      </c>
    </row>
    <row r="158" spans="15:15" ht="18" customHeight="1">
      <c r="O158" s="13" t="s">
        <v>3967</v>
      </c>
    </row>
    <row r="159" spans="15:15" ht="18" customHeight="1">
      <c r="O159" s="13" t="s">
        <v>3968</v>
      </c>
    </row>
    <row r="160" spans="15:15" ht="18" customHeight="1">
      <c r="O160" s="13" t="s">
        <v>858</v>
      </c>
    </row>
    <row r="161" spans="15:18" ht="18" customHeight="1">
      <c r="O161" s="13" t="s">
        <v>3969</v>
      </c>
    </row>
    <row r="162" spans="15:18" ht="18" customHeight="1">
      <c r="O162" s="13" t="s">
        <v>3970</v>
      </c>
    </row>
    <row r="163" spans="15:18" ht="18" customHeight="1">
      <c r="O163" s="13" t="s">
        <v>3971</v>
      </c>
    </row>
    <row r="164" spans="15:18" ht="18" customHeight="1">
      <c r="O164" s="13" t="s">
        <v>3583</v>
      </c>
    </row>
    <row r="165" spans="15:18" ht="18" customHeight="1">
      <c r="O165" s="13" t="s">
        <v>558</v>
      </c>
    </row>
    <row r="166" spans="15:18" ht="18" customHeight="1">
      <c r="O166" s="13" t="s">
        <v>3972</v>
      </c>
    </row>
    <row r="170" spans="15:18" ht="18" customHeight="1">
      <c r="R170" t="s">
        <v>3975</v>
      </c>
    </row>
    <row r="171" spans="15:18" ht="18" customHeight="1">
      <c r="R171" t="s">
        <v>3977</v>
      </c>
    </row>
    <row r="172" spans="15:18" ht="18" customHeight="1">
      <c r="R172" t="s">
        <v>3976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1600-000000000000}"/>
    <hyperlink ref="A7" location="목차!A1" display="목차!A1" xr:uid="{00000000-0004-0000-1600-000001000000}"/>
    <hyperlink ref="G7" r:id="rId1" xr:uid="{00000000-0004-0000-1600-000002000000}"/>
    <hyperlink ref="A35" location="temp!A1" display="^" xr:uid="{00000000-0004-0000-1600-000003000000}"/>
    <hyperlink ref="G5" r:id="rId2" xr:uid="{00000000-0004-0000-1600-000004000000}"/>
    <hyperlink ref="G2" r:id="rId3" xr:uid="{00000000-0004-0000-1600-000005000000}"/>
    <hyperlink ref="G3" r:id="rId4" xr:uid="{00000000-0004-0000-1600-000006000000}"/>
    <hyperlink ref="G4" r:id="rId5" xr:uid="{00000000-0004-0000-1600-000007000000}"/>
    <hyperlink ref="G6" r:id="rId6" xr:uid="{00000000-0004-0000-1600-000008000000}"/>
  </hyperlinks>
  <pageMargins left="0.7" right="0.7" top="0.75" bottom="0.75" header="0.3" footer="0.3"/>
  <pageSetup paperSize="9" orientation="portrait" horizontalDpi="4294967292" r:id="rId7"/>
  <drawing r:id="rId8"/>
  <legacyDrawing r:id="rId9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W148"/>
  <sheetViews>
    <sheetView showGridLines="0" topLeftCell="A69" zoomScale="85" zoomScaleNormal="85" workbookViewId="0">
      <selection activeCell="P92" sqref="P92"/>
    </sheetView>
  </sheetViews>
  <sheetFormatPr defaultColWidth="5.625" defaultRowHeight="18" customHeight="1"/>
  <cols>
    <col min="1" max="1" width="4.625" customWidth="1"/>
  </cols>
  <sheetData>
    <row r="1" spans="1:23" ht="18" customHeight="1">
      <c r="A1" s="105" t="s">
        <v>2</v>
      </c>
    </row>
    <row r="2" spans="1:23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23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23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23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23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23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23" ht="18" customHeight="1">
      <c r="B8" s="9" t="s">
        <v>3728</v>
      </c>
      <c r="C8" s="9"/>
      <c r="D8" s="9"/>
    </row>
    <row r="9" spans="1:23" ht="18" customHeight="1">
      <c r="C9" t="s">
        <v>2544</v>
      </c>
    </row>
    <row r="10" spans="1:23" ht="18" customHeight="1">
      <c r="D10" t="s">
        <v>3729</v>
      </c>
    </row>
    <row r="12" spans="1:23" ht="18" customHeight="1">
      <c r="D12" s="13" t="s">
        <v>3730</v>
      </c>
      <c r="W12" s="13" t="s">
        <v>2464</v>
      </c>
    </row>
    <row r="13" spans="1:23" ht="18" customHeight="1">
      <c r="D13" s="13" t="s">
        <v>3753</v>
      </c>
      <c r="W13" s="13" t="s">
        <v>3737</v>
      </c>
    </row>
    <row r="14" spans="1:23" ht="18" customHeight="1">
      <c r="D14" s="13" t="s">
        <v>3731</v>
      </c>
      <c r="W14" s="14" t="s">
        <v>3738</v>
      </c>
    </row>
    <row r="15" spans="1:23" ht="18" customHeight="1">
      <c r="D15" s="13" t="s">
        <v>3732</v>
      </c>
      <c r="W15" s="13" t="s">
        <v>464</v>
      </c>
    </row>
    <row r="16" spans="1:23" ht="18" customHeight="1">
      <c r="D16" s="13" t="s">
        <v>3733</v>
      </c>
      <c r="W16" s="13" t="s">
        <v>153</v>
      </c>
    </row>
    <row r="17" spans="4:23" ht="18" customHeight="1">
      <c r="D17" s="13" t="s">
        <v>3748</v>
      </c>
      <c r="W17" s="13" t="s">
        <v>3739</v>
      </c>
    </row>
    <row r="18" spans="4:23" ht="18" customHeight="1">
      <c r="D18" s="13" t="s">
        <v>3734</v>
      </c>
      <c r="W18" s="13" t="s">
        <v>3740</v>
      </c>
    </row>
    <row r="19" spans="4:23" ht="18" customHeight="1">
      <c r="D19" s="13" t="s">
        <v>3735</v>
      </c>
      <c r="W19" s="13" t="s">
        <v>3741</v>
      </c>
    </row>
    <row r="20" spans="4:23" ht="18" customHeight="1">
      <c r="D20" s="13" t="s">
        <v>3736</v>
      </c>
      <c r="W20" s="13" t="s">
        <v>3742</v>
      </c>
    </row>
    <row r="21" spans="4:23" ht="18" customHeight="1">
      <c r="D21" s="13" t="s">
        <v>2794</v>
      </c>
      <c r="W21" s="13" t="s">
        <v>3743</v>
      </c>
    </row>
    <row r="22" spans="4:23" ht="18" customHeight="1">
      <c r="W22" s="13" t="s">
        <v>3744</v>
      </c>
    </row>
    <row r="23" spans="4:23" ht="18" customHeight="1">
      <c r="W23" s="13" t="s">
        <v>3745</v>
      </c>
    </row>
    <row r="24" spans="4:23" ht="18" customHeight="1">
      <c r="W24" s="13" t="s">
        <v>276</v>
      </c>
    </row>
    <row r="25" spans="4:23" ht="18" customHeight="1">
      <c r="W25" s="13" t="s">
        <v>3746</v>
      </c>
    </row>
    <row r="26" spans="4:23" ht="18" customHeight="1">
      <c r="W26" s="13" t="s">
        <v>162</v>
      </c>
    </row>
    <row r="27" spans="4:23" ht="18" customHeight="1">
      <c r="W27" s="13" t="s">
        <v>160</v>
      </c>
    </row>
    <row r="28" spans="4:23" ht="18" customHeight="1">
      <c r="W28" s="13" t="s">
        <v>3747</v>
      </c>
    </row>
    <row r="29" spans="4:23" ht="18" customHeight="1">
      <c r="W29" s="13" t="s">
        <v>161</v>
      </c>
    </row>
    <row r="30" spans="4:23" ht="18" customHeight="1">
      <c r="W30" s="13" t="s">
        <v>153</v>
      </c>
    </row>
    <row r="31" spans="4:23" ht="18" customHeight="1">
      <c r="D31" s="13" t="s">
        <v>3754</v>
      </c>
      <c r="W31" s="13" t="s">
        <v>153</v>
      </c>
    </row>
    <row r="32" spans="4:23" ht="18" customHeight="1">
      <c r="D32" s="13" t="s">
        <v>3755</v>
      </c>
      <c r="W32" s="13" t="s">
        <v>166</v>
      </c>
    </row>
    <row r="33" spans="1:4" ht="18" customHeight="1">
      <c r="D33" s="13" t="s">
        <v>3756</v>
      </c>
    </row>
    <row r="34" spans="1:4" ht="18" customHeight="1">
      <c r="D34" s="13" t="s">
        <v>3757</v>
      </c>
    </row>
    <row r="35" spans="1:4" ht="18" customHeight="1">
      <c r="A35" s="5" t="s">
        <v>3</v>
      </c>
      <c r="D35" s="13" t="s">
        <v>3758</v>
      </c>
    </row>
    <row r="36" spans="1:4" ht="18" customHeight="1">
      <c r="D36" s="13" t="s">
        <v>3759</v>
      </c>
    </row>
    <row r="37" spans="1:4" ht="18" customHeight="1">
      <c r="D37" s="13" t="s">
        <v>3760</v>
      </c>
    </row>
    <row r="38" spans="1:4" ht="18" customHeight="1">
      <c r="D38" s="13" t="s">
        <v>3761</v>
      </c>
    </row>
    <row r="39" spans="1:4" ht="18" customHeight="1">
      <c r="D39" s="13" t="s">
        <v>3762</v>
      </c>
    </row>
    <row r="40" spans="1:4" ht="18" customHeight="1">
      <c r="D40" s="13" t="s">
        <v>3757</v>
      </c>
    </row>
    <row r="41" spans="1:4" ht="18" customHeight="1">
      <c r="D41" s="13" t="s">
        <v>3763</v>
      </c>
    </row>
    <row r="42" spans="1:4" ht="18" customHeight="1">
      <c r="D42" s="13" t="s">
        <v>3764</v>
      </c>
    </row>
    <row r="43" spans="1:4" ht="18" customHeight="1">
      <c r="D43" s="13" t="s">
        <v>3765</v>
      </c>
    </row>
    <row r="44" spans="1:4" ht="18" customHeight="1">
      <c r="D44" s="13" t="s">
        <v>3757</v>
      </c>
    </row>
    <row r="45" spans="1:4" ht="18" customHeight="1">
      <c r="D45" s="13" t="s">
        <v>3766</v>
      </c>
    </row>
    <row r="46" spans="1:4" ht="18" customHeight="1">
      <c r="D46" s="13" t="s">
        <v>3767</v>
      </c>
    </row>
    <row r="47" spans="1:4" ht="18" customHeight="1">
      <c r="D47" s="13" t="s">
        <v>3760</v>
      </c>
    </row>
    <row r="48" spans="1:4" ht="18" customHeight="1">
      <c r="D48" s="13" t="s">
        <v>3757</v>
      </c>
    </row>
    <row r="49" spans="4:4" ht="18" customHeight="1">
      <c r="D49" s="13" t="s">
        <v>3768</v>
      </c>
    </row>
    <row r="50" spans="4:4" ht="18" customHeight="1">
      <c r="D50" s="13" t="s">
        <v>3769</v>
      </c>
    </row>
    <row r="51" spans="4:4" ht="18" customHeight="1">
      <c r="D51" s="13" t="s">
        <v>3760</v>
      </c>
    </row>
    <row r="52" spans="4:4" ht="18" customHeight="1">
      <c r="D52" s="13" t="s">
        <v>3757</v>
      </c>
    </row>
    <row r="53" spans="4:4" ht="18" customHeight="1">
      <c r="D53" s="13" t="s">
        <v>3770</v>
      </c>
    </row>
    <row r="54" spans="4:4" ht="18" customHeight="1">
      <c r="D54" s="13" t="s">
        <v>3771</v>
      </c>
    </row>
    <row r="55" spans="4:4" ht="18" customHeight="1">
      <c r="D55" s="13" t="s">
        <v>3772</v>
      </c>
    </row>
    <row r="56" spans="4:4" ht="18" customHeight="1">
      <c r="D56" s="13" t="s">
        <v>3757</v>
      </c>
    </row>
    <row r="57" spans="4:4" ht="18" customHeight="1">
      <c r="D57" s="13" t="s">
        <v>3773</v>
      </c>
    </row>
    <row r="58" spans="4:4" ht="18" customHeight="1">
      <c r="D58" s="13" t="s">
        <v>3774</v>
      </c>
    </row>
    <row r="59" spans="4:4" ht="18" customHeight="1">
      <c r="D59" s="13" t="s">
        <v>3775</v>
      </c>
    </row>
    <row r="60" spans="4:4" ht="18" customHeight="1">
      <c r="D60" s="13" t="s">
        <v>3776</v>
      </c>
    </row>
    <row r="61" spans="4:4" ht="18" customHeight="1">
      <c r="D61" s="13" t="s">
        <v>3777</v>
      </c>
    </row>
    <row r="62" spans="4:4" ht="18" customHeight="1">
      <c r="D62" s="13" t="s">
        <v>3778</v>
      </c>
    </row>
    <row r="63" spans="4:4" ht="18" customHeight="1">
      <c r="D63" s="13" t="s">
        <v>3779</v>
      </c>
    </row>
    <row r="65" spans="5:22" ht="18" customHeight="1">
      <c r="E65" s="129" t="s">
        <v>3749</v>
      </c>
      <c r="F65" s="129"/>
      <c r="G65" s="129"/>
      <c r="H65" s="129"/>
      <c r="I65" s="129"/>
      <c r="J65" s="129" t="s">
        <v>12</v>
      </c>
      <c r="K65" s="129"/>
      <c r="L65" s="129"/>
      <c r="M65" s="129"/>
      <c r="N65" s="129"/>
      <c r="O65" s="129"/>
      <c r="P65" s="129"/>
      <c r="R65" s="62" t="s">
        <v>3795</v>
      </c>
    </row>
    <row r="66" spans="5:22" ht="18" customHeight="1">
      <c r="E66" s="142" t="s">
        <v>3794</v>
      </c>
      <c r="F66" s="142"/>
      <c r="G66" s="142"/>
      <c r="H66" s="142"/>
      <c r="I66" s="142"/>
      <c r="J66" s="143" t="s">
        <v>3781</v>
      </c>
      <c r="K66" s="143"/>
      <c r="L66" s="143"/>
      <c r="M66" s="143"/>
      <c r="N66" s="143"/>
      <c r="O66" s="143"/>
      <c r="P66" s="143"/>
      <c r="R66" s="62" t="s">
        <v>3785</v>
      </c>
    </row>
    <row r="67" spans="5:22" ht="18" customHeight="1">
      <c r="E67" s="142" t="s">
        <v>3750</v>
      </c>
      <c r="F67" s="142"/>
      <c r="G67" s="142"/>
      <c r="H67" s="142"/>
      <c r="I67" s="142"/>
      <c r="J67" s="143" t="s">
        <v>3782</v>
      </c>
      <c r="K67" s="143"/>
      <c r="L67" s="143"/>
      <c r="M67" s="143"/>
      <c r="N67" s="143"/>
      <c r="O67" s="143"/>
      <c r="P67" s="143"/>
      <c r="R67" s="62" t="s">
        <v>3786</v>
      </c>
    </row>
    <row r="68" spans="5:22" ht="18" customHeight="1">
      <c r="E68" s="142" t="s">
        <v>3752</v>
      </c>
      <c r="F68" s="142"/>
      <c r="G68" s="142"/>
      <c r="H68" s="142"/>
      <c r="I68" s="142"/>
      <c r="J68" s="143" t="s">
        <v>3783</v>
      </c>
      <c r="K68" s="143"/>
      <c r="L68" s="143"/>
      <c r="M68" s="143"/>
      <c r="N68" s="143"/>
      <c r="O68" s="143"/>
      <c r="P68" s="143"/>
      <c r="R68" s="62" t="s">
        <v>3787</v>
      </c>
    </row>
    <row r="69" spans="5:22" ht="18" customHeight="1">
      <c r="E69" s="142" t="s">
        <v>3751</v>
      </c>
      <c r="F69" s="142"/>
      <c r="G69" s="142"/>
      <c r="H69" s="142"/>
      <c r="I69" s="142"/>
      <c r="J69" s="143" t="s">
        <v>3784</v>
      </c>
      <c r="K69" s="143"/>
      <c r="L69" s="143"/>
      <c r="M69" s="143"/>
      <c r="N69" s="143"/>
      <c r="O69" s="143"/>
      <c r="P69" s="143"/>
      <c r="R69" s="62" t="s">
        <v>3788</v>
      </c>
    </row>
    <row r="70" spans="5:22" ht="18" customHeight="1">
      <c r="E70" s="142" t="s">
        <v>3790</v>
      </c>
      <c r="F70" s="142"/>
      <c r="G70" s="142"/>
      <c r="H70" s="142"/>
      <c r="I70" s="142"/>
      <c r="J70" s="143" t="s">
        <v>3789</v>
      </c>
      <c r="K70" s="143"/>
      <c r="L70" s="143"/>
      <c r="M70" s="143"/>
      <c r="N70" s="143"/>
      <c r="O70" s="143"/>
      <c r="P70" s="143"/>
      <c r="R70" s="62" t="s">
        <v>3792</v>
      </c>
    </row>
    <row r="71" spans="5:22" ht="18" customHeight="1">
      <c r="E71" s="142" t="s">
        <v>3791</v>
      </c>
      <c r="F71" s="142"/>
      <c r="G71" s="142"/>
      <c r="H71" s="142"/>
      <c r="I71" s="142"/>
      <c r="J71" s="143" t="s">
        <v>3793</v>
      </c>
      <c r="K71" s="143"/>
      <c r="L71" s="143"/>
      <c r="M71" s="143"/>
      <c r="N71" s="143"/>
      <c r="O71" s="143"/>
      <c r="P71" s="143"/>
      <c r="R71" s="62"/>
    </row>
    <row r="74" spans="5:22" ht="18" customHeight="1">
      <c r="E74" s="9" t="s">
        <v>3780</v>
      </c>
      <c r="F74" s="9"/>
      <c r="G74" s="9"/>
    </row>
    <row r="76" spans="5:22" ht="18" customHeight="1">
      <c r="E76" s="13" t="s">
        <v>2464</v>
      </c>
    </row>
    <row r="77" spans="5:22" ht="18" customHeight="1">
      <c r="E77" s="13" t="s">
        <v>3737</v>
      </c>
      <c r="V77" s="13" t="s">
        <v>3800</v>
      </c>
    </row>
    <row r="78" spans="5:22" ht="18" customHeight="1">
      <c r="E78" s="14" t="s">
        <v>3738</v>
      </c>
      <c r="V78" s="13" t="s">
        <v>3801</v>
      </c>
    </row>
    <row r="79" spans="5:22" ht="18" customHeight="1">
      <c r="E79" s="13" t="s">
        <v>464</v>
      </c>
      <c r="V79" s="13" t="s">
        <v>3802</v>
      </c>
    </row>
    <row r="80" spans="5:22" ht="18" customHeight="1">
      <c r="E80" s="13" t="s">
        <v>153</v>
      </c>
      <c r="V80" s="13" t="s">
        <v>1048</v>
      </c>
    </row>
    <row r="81" spans="5:22" ht="18" customHeight="1">
      <c r="E81" s="13" t="s">
        <v>3739</v>
      </c>
      <c r="V81" s="13" t="s">
        <v>3803</v>
      </c>
    </row>
    <row r="82" spans="5:22" ht="18" customHeight="1">
      <c r="E82" s="13" t="s">
        <v>3740</v>
      </c>
      <c r="T82" t="s">
        <v>3839</v>
      </c>
      <c r="V82" s="13" t="s">
        <v>3804</v>
      </c>
    </row>
    <row r="83" spans="5:22" ht="18" customHeight="1">
      <c r="E83" s="13" t="s">
        <v>3741</v>
      </c>
      <c r="V83" s="13" t="s">
        <v>3805</v>
      </c>
    </row>
    <row r="84" spans="5:22" ht="18" customHeight="1">
      <c r="E84" s="13" t="s">
        <v>3742</v>
      </c>
      <c r="V84" s="13" t="s">
        <v>1051</v>
      </c>
    </row>
    <row r="85" spans="5:22" ht="18" customHeight="1">
      <c r="E85" s="13" t="s">
        <v>3743</v>
      </c>
      <c r="V85" s="13" t="s">
        <v>3806</v>
      </c>
    </row>
    <row r="86" spans="5:22" ht="18" customHeight="1">
      <c r="E86" s="13" t="s">
        <v>3744</v>
      </c>
      <c r="V86" s="13" t="s">
        <v>3122</v>
      </c>
    </row>
    <row r="87" spans="5:22" ht="18" customHeight="1">
      <c r="E87" s="13" t="s">
        <v>3745</v>
      </c>
      <c r="V87" s="13" t="s">
        <v>3807</v>
      </c>
    </row>
    <row r="88" spans="5:22" ht="18" customHeight="1">
      <c r="E88" s="13" t="s">
        <v>276</v>
      </c>
      <c r="V88" s="13" t="s">
        <v>3808</v>
      </c>
    </row>
    <row r="89" spans="5:22" ht="18" customHeight="1">
      <c r="E89" s="13" t="s">
        <v>3746</v>
      </c>
      <c r="V89" s="13" t="s">
        <v>3809</v>
      </c>
    </row>
    <row r="90" spans="5:22" ht="18" customHeight="1">
      <c r="E90" s="13" t="s">
        <v>162</v>
      </c>
    </row>
    <row r="91" spans="5:22" ht="18" customHeight="1">
      <c r="E91" s="13" t="s">
        <v>3747</v>
      </c>
    </row>
    <row r="92" spans="5:22" ht="18" customHeight="1">
      <c r="E92" s="13" t="s">
        <v>161</v>
      </c>
    </row>
    <row r="93" spans="5:22" ht="18" customHeight="1">
      <c r="E93" s="13" t="s">
        <v>3796</v>
      </c>
    </row>
    <row r="94" spans="5:22" ht="18" customHeight="1">
      <c r="E94" s="13" t="s">
        <v>3797</v>
      </c>
    </row>
    <row r="95" spans="5:22" ht="18" customHeight="1">
      <c r="E95" s="13" t="s">
        <v>3798</v>
      </c>
    </row>
    <row r="96" spans="5:22" ht="18" customHeight="1">
      <c r="E96" s="13" t="s">
        <v>3742</v>
      </c>
    </row>
    <row r="97" spans="5:5" ht="18" customHeight="1">
      <c r="E97" s="13" t="s">
        <v>3799</v>
      </c>
    </row>
    <row r="98" spans="5:5" ht="18" customHeight="1">
      <c r="E98" s="13" t="s">
        <v>162</v>
      </c>
    </row>
    <row r="99" spans="5:5" ht="18" customHeight="1">
      <c r="E99" s="13" t="s">
        <v>160</v>
      </c>
    </row>
    <row r="100" spans="5:5" ht="18" customHeight="1">
      <c r="E100" s="13" t="s">
        <v>3747</v>
      </c>
    </row>
    <row r="101" spans="5:5" ht="18" customHeight="1">
      <c r="E101" s="13" t="s">
        <v>496</v>
      </c>
    </row>
    <row r="102" spans="5:5" ht="18" customHeight="1">
      <c r="E102" s="13" t="s">
        <v>153</v>
      </c>
    </row>
    <row r="103" spans="5:5" ht="18" customHeight="1">
      <c r="E103" s="13" t="s">
        <v>153</v>
      </c>
    </row>
    <row r="104" spans="5:5" ht="18" customHeight="1">
      <c r="E104" s="13" t="s">
        <v>166</v>
      </c>
    </row>
    <row r="107" spans="5:5" ht="18" customHeight="1">
      <c r="E107" s="13" t="s">
        <v>3533</v>
      </c>
    </row>
    <row r="108" spans="5:5" ht="18" customHeight="1">
      <c r="E108" s="13" t="s">
        <v>3810</v>
      </c>
    </row>
    <row r="109" spans="5:5" ht="18" customHeight="1">
      <c r="E109" s="13" t="s">
        <v>3811</v>
      </c>
    </row>
    <row r="110" spans="5:5" ht="18" customHeight="1">
      <c r="E110" s="13" t="s">
        <v>3812</v>
      </c>
    </row>
    <row r="111" spans="5:5" ht="18" customHeight="1">
      <c r="E111" s="13" t="s">
        <v>3813</v>
      </c>
    </row>
    <row r="112" spans="5:5" ht="18" customHeight="1">
      <c r="E112" s="13" t="s">
        <v>3814</v>
      </c>
    </row>
    <row r="113" spans="5:5" ht="18" customHeight="1">
      <c r="E113" s="13" t="s">
        <v>3815</v>
      </c>
    </row>
    <row r="114" spans="5:5" ht="18" customHeight="1">
      <c r="E114" s="13" t="s">
        <v>1800</v>
      </c>
    </row>
    <row r="115" spans="5:5" ht="18" customHeight="1">
      <c r="E115" s="13" t="s">
        <v>1164</v>
      </c>
    </row>
    <row r="116" spans="5:5" ht="18" customHeight="1">
      <c r="E116" s="13" t="s">
        <v>3816</v>
      </c>
    </row>
    <row r="117" spans="5:5" ht="18" customHeight="1">
      <c r="E117" s="13" t="s">
        <v>3817</v>
      </c>
    </row>
    <row r="118" spans="5:5" ht="18" customHeight="1">
      <c r="E118" s="13" t="s">
        <v>3818</v>
      </c>
    </row>
    <row r="119" spans="5:5" ht="18" customHeight="1">
      <c r="E119" s="13" t="s">
        <v>3819</v>
      </c>
    </row>
    <row r="120" spans="5:5" ht="18" customHeight="1">
      <c r="E120" s="13" t="s">
        <v>3820</v>
      </c>
    </row>
    <row r="121" spans="5:5" ht="18" customHeight="1">
      <c r="E121" s="13" t="s">
        <v>3821</v>
      </c>
    </row>
    <row r="122" spans="5:5" ht="18" customHeight="1">
      <c r="E122" s="13" t="s">
        <v>3822</v>
      </c>
    </row>
    <row r="123" spans="5:5" ht="18" customHeight="1">
      <c r="E123" s="13" t="s">
        <v>3823</v>
      </c>
    </row>
    <row r="124" spans="5:5" ht="18" customHeight="1">
      <c r="E124" s="13" t="s">
        <v>3818</v>
      </c>
    </row>
    <row r="125" spans="5:5" ht="18" customHeight="1">
      <c r="E125" s="13" t="s">
        <v>3824</v>
      </c>
    </row>
    <row r="126" spans="5:5" ht="18" customHeight="1">
      <c r="E126" s="13" t="s">
        <v>3825</v>
      </c>
    </row>
    <row r="127" spans="5:5" ht="18" customHeight="1">
      <c r="E127" s="13" t="s">
        <v>3821</v>
      </c>
    </row>
    <row r="128" spans="5:5" ht="18" customHeight="1">
      <c r="E128" s="13" t="s">
        <v>3818</v>
      </c>
    </row>
    <row r="129" spans="5:5" ht="18" customHeight="1">
      <c r="E129" s="13" t="s">
        <v>3826</v>
      </c>
    </row>
    <row r="130" spans="5:5" ht="18" customHeight="1">
      <c r="E130" s="13" t="s">
        <v>3827</v>
      </c>
    </row>
    <row r="131" spans="5:5" ht="18" customHeight="1">
      <c r="E131" s="13" t="s">
        <v>3821</v>
      </c>
    </row>
    <row r="132" spans="5:5" ht="18" customHeight="1">
      <c r="E132" s="13" t="s">
        <v>3818</v>
      </c>
    </row>
    <row r="133" spans="5:5" ht="18" customHeight="1">
      <c r="E133" s="13" t="s">
        <v>3828</v>
      </c>
    </row>
    <row r="134" spans="5:5" ht="18" customHeight="1">
      <c r="E134" s="13" t="s">
        <v>3829</v>
      </c>
    </row>
    <row r="135" spans="5:5" ht="18" customHeight="1">
      <c r="E135" s="13" t="s">
        <v>3821</v>
      </c>
    </row>
    <row r="136" spans="5:5" ht="18" customHeight="1">
      <c r="E136" s="13" t="s">
        <v>3818</v>
      </c>
    </row>
    <row r="137" spans="5:5" ht="18" customHeight="1">
      <c r="E137" s="13" t="s">
        <v>3830</v>
      </c>
    </row>
    <row r="138" spans="5:5" ht="18" customHeight="1">
      <c r="E138" s="13" t="s">
        <v>3831</v>
      </c>
    </row>
    <row r="139" spans="5:5" ht="18" customHeight="1">
      <c r="E139" s="13" t="s">
        <v>3821</v>
      </c>
    </row>
    <row r="140" spans="5:5" ht="18" customHeight="1">
      <c r="E140" s="13" t="s">
        <v>3818</v>
      </c>
    </row>
    <row r="141" spans="5:5" ht="18" customHeight="1">
      <c r="E141" s="13" t="s">
        <v>3832</v>
      </c>
    </row>
    <row r="142" spans="5:5" ht="18" customHeight="1">
      <c r="E142" s="13" t="s">
        <v>3833</v>
      </c>
    </row>
    <row r="143" spans="5:5" ht="18" customHeight="1">
      <c r="E143" s="13" t="s">
        <v>3834</v>
      </c>
    </row>
    <row r="144" spans="5:5" ht="18" customHeight="1">
      <c r="E144" s="13" t="s">
        <v>3835</v>
      </c>
    </row>
    <row r="145" spans="5:5" ht="18" customHeight="1">
      <c r="E145" s="13" t="s">
        <v>3836</v>
      </c>
    </row>
    <row r="146" spans="5:5" ht="18" customHeight="1">
      <c r="E146" s="13" t="s">
        <v>3837</v>
      </c>
    </row>
    <row r="147" spans="5:5" ht="18" customHeight="1">
      <c r="E147" s="15" t="s">
        <v>3838</v>
      </c>
    </row>
    <row r="148" spans="5:5" ht="18" customHeight="1">
      <c r="E148" s="13" t="s">
        <v>3535</v>
      </c>
    </row>
  </sheetData>
  <mergeCells count="20">
    <mergeCell ref="E69:I69"/>
    <mergeCell ref="J69:P69"/>
    <mergeCell ref="E70:I70"/>
    <mergeCell ref="J70:P70"/>
    <mergeCell ref="E71:I71"/>
    <mergeCell ref="J71:P71"/>
    <mergeCell ref="A1:A7"/>
    <mergeCell ref="B2:F2"/>
    <mergeCell ref="B3:F3"/>
    <mergeCell ref="B4:F4"/>
    <mergeCell ref="B5:F5"/>
    <mergeCell ref="B7:F7"/>
    <mergeCell ref="E68:I68"/>
    <mergeCell ref="J68:P68"/>
    <mergeCell ref="E65:I65"/>
    <mergeCell ref="J65:P65"/>
    <mergeCell ref="E66:I66"/>
    <mergeCell ref="J66:P66"/>
    <mergeCell ref="E67:I67"/>
    <mergeCell ref="J67:P67"/>
  </mergeCells>
  <phoneticPr fontId="2" type="noConversion"/>
  <hyperlinks>
    <hyperlink ref="A1:A7" location="목차!A1" display="목차!A1" xr:uid="{00000000-0004-0000-1700-000000000000}"/>
    <hyperlink ref="A7" location="목차!A1" display="목차!A1" xr:uid="{00000000-0004-0000-1700-000001000000}"/>
    <hyperlink ref="G7" r:id="rId1" xr:uid="{00000000-0004-0000-1700-000002000000}"/>
    <hyperlink ref="A35" location="temp!A1" display="^" xr:uid="{00000000-0004-0000-1700-000003000000}"/>
    <hyperlink ref="G5" r:id="rId2" xr:uid="{00000000-0004-0000-1700-000004000000}"/>
    <hyperlink ref="G2" r:id="rId3" xr:uid="{00000000-0004-0000-1700-000005000000}"/>
    <hyperlink ref="G3" r:id="rId4" xr:uid="{00000000-0004-0000-1700-000006000000}"/>
    <hyperlink ref="G4" r:id="rId5" xr:uid="{00000000-0004-0000-1700-000007000000}"/>
    <hyperlink ref="G6" r:id="rId6" xr:uid="{00000000-0004-0000-17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X45"/>
  <sheetViews>
    <sheetView showGridLines="0" topLeftCell="A8" zoomScale="85" zoomScaleNormal="85" workbookViewId="0">
      <selection activeCell="A15" sqref="A15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18" spans="23:24" ht="18" customHeight="1">
      <c r="X18" t="s">
        <v>3719</v>
      </c>
    </row>
    <row r="19" spans="23:24" ht="18" customHeight="1">
      <c r="X19" t="s">
        <v>3720</v>
      </c>
    </row>
    <row r="20" spans="23:24" ht="18" customHeight="1">
      <c r="X20" t="s">
        <v>3724</v>
      </c>
    </row>
    <row r="30" spans="23:24" ht="18" customHeight="1">
      <c r="W30" t="s">
        <v>3721</v>
      </c>
    </row>
    <row r="31" spans="23:24" ht="18" customHeight="1">
      <c r="W31" t="s">
        <v>3722</v>
      </c>
    </row>
    <row r="32" spans="23:24" ht="18" customHeight="1">
      <c r="W32" t="s">
        <v>3723</v>
      </c>
    </row>
    <row r="35" spans="1:2" ht="18" customHeight="1">
      <c r="A35" s="5" t="s">
        <v>3</v>
      </c>
    </row>
    <row r="44" spans="1:2" ht="18" customHeight="1">
      <c r="B44" t="s">
        <v>3725</v>
      </c>
    </row>
    <row r="45" spans="1:2" ht="18" customHeight="1">
      <c r="B45" t="s">
        <v>3726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1800-000000000000}"/>
    <hyperlink ref="A7" location="목차!A1" display="목차!A1" xr:uid="{00000000-0004-0000-1800-000001000000}"/>
    <hyperlink ref="G7" r:id="rId1" xr:uid="{00000000-0004-0000-1800-000002000000}"/>
    <hyperlink ref="A35" location="temp!A1" display="^" xr:uid="{00000000-0004-0000-1800-000003000000}"/>
    <hyperlink ref="G5" r:id="rId2" xr:uid="{00000000-0004-0000-1800-000004000000}"/>
    <hyperlink ref="G2" r:id="rId3" xr:uid="{00000000-0004-0000-1800-000005000000}"/>
    <hyperlink ref="G3" r:id="rId4" xr:uid="{00000000-0004-0000-1800-000006000000}"/>
    <hyperlink ref="G4" r:id="rId5" xr:uid="{00000000-0004-0000-1800-000007000000}"/>
    <hyperlink ref="G6" r:id="rId6" xr:uid="{00000000-0004-0000-18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AL328"/>
  <sheetViews>
    <sheetView showGridLines="0" topLeftCell="A123" zoomScale="85" zoomScaleNormal="85" workbookViewId="0">
      <selection activeCell="C148" sqref="C148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t="s">
        <v>3487</v>
      </c>
    </row>
    <row r="8" spans="1:7" ht="18" customHeight="1">
      <c r="B8" s="13" t="s">
        <v>65</v>
      </c>
    </row>
    <row r="9" spans="1:7" ht="18" customHeight="1">
      <c r="B9" s="13" t="s">
        <v>2425</v>
      </c>
    </row>
    <row r="10" spans="1:7" ht="18" customHeight="1">
      <c r="B10" s="13" t="s">
        <v>957</v>
      </c>
    </row>
    <row r="11" spans="1:7" ht="18" customHeight="1">
      <c r="B11" s="13" t="s">
        <v>2426</v>
      </c>
    </row>
    <row r="12" spans="1:7" ht="18" customHeight="1">
      <c r="B12" s="13" t="s">
        <v>958</v>
      </c>
    </row>
    <row r="13" spans="1:7" ht="18" customHeight="1">
      <c r="B13" s="13" t="s">
        <v>2427</v>
      </c>
    </row>
    <row r="14" spans="1:7" ht="18" customHeight="1">
      <c r="B14" s="35" t="s">
        <v>2423</v>
      </c>
    </row>
    <row r="15" spans="1:7" ht="18" customHeight="1">
      <c r="B15" s="35" t="s">
        <v>2428</v>
      </c>
    </row>
    <row r="16" spans="1:7" ht="18" customHeight="1">
      <c r="B16" s="13" t="s">
        <v>2429</v>
      </c>
    </row>
    <row r="17" spans="1:38" ht="18" customHeight="1">
      <c r="B17" s="13" t="s">
        <v>153</v>
      </c>
    </row>
    <row r="18" spans="1:38" ht="18" customHeight="1">
      <c r="B18" s="13" t="s">
        <v>2430</v>
      </c>
      <c r="AL18" t="s">
        <v>3491</v>
      </c>
    </row>
    <row r="19" spans="1:38" ht="18" customHeight="1">
      <c r="B19" s="13" t="s">
        <v>2431</v>
      </c>
    </row>
    <row r="20" spans="1:38" ht="18" customHeight="1">
      <c r="B20" s="13" t="s">
        <v>2432</v>
      </c>
      <c r="C20" s="19"/>
      <c r="D20" s="19"/>
      <c r="E20" s="19"/>
      <c r="F20" s="19"/>
      <c r="G20" s="19"/>
      <c r="H20" s="19"/>
      <c r="I20" s="19"/>
      <c r="J20" s="19"/>
      <c r="K20" s="19"/>
      <c r="L20" s="19"/>
      <c r="M20" s="19"/>
      <c r="N20" s="19"/>
      <c r="O20" s="19"/>
      <c r="P20" s="19"/>
      <c r="Q20" s="19"/>
      <c r="R20" s="19"/>
      <c r="S20" s="19"/>
      <c r="T20" s="19"/>
      <c r="U20" s="19"/>
      <c r="V20" s="19"/>
      <c r="W20" s="19"/>
      <c r="X20" s="19"/>
      <c r="Z20" t="s">
        <v>3489</v>
      </c>
    </row>
    <row r="21" spans="1:38" ht="18" customHeight="1">
      <c r="B21" s="13" t="s">
        <v>2433</v>
      </c>
      <c r="C21" s="19"/>
      <c r="D21" s="19"/>
      <c r="E21" s="19"/>
      <c r="F21" s="19"/>
      <c r="G21" s="19"/>
      <c r="H21" s="19"/>
      <c r="I21" s="19"/>
      <c r="J21" s="19"/>
      <c r="K21" s="19"/>
      <c r="L21" s="19"/>
      <c r="M21" s="19"/>
      <c r="N21" s="19"/>
      <c r="O21" s="19"/>
      <c r="P21" s="19"/>
      <c r="Q21" s="19"/>
      <c r="R21" s="19"/>
      <c r="S21" s="19"/>
      <c r="T21" s="19"/>
      <c r="U21" s="19"/>
      <c r="V21" s="19"/>
      <c r="W21" s="19"/>
      <c r="X21" s="19"/>
    </row>
    <row r="22" spans="1:38" ht="18" customHeight="1">
      <c r="B22" s="13" t="s">
        <v>2434</v>
      </c>
    </row>
    <row r="23" spans="1:38" ht="18" customHeight="1">
      <c r="B23" s="13" t="s">
        <v>2435</v>
      </c>
      <c r="C23" s="19"/>
      <c r="D23" s="19"/>
      <c r="E23" s="19"/>
      <c r="F23" s="19"/>
      <c r="G23" s="19"/>
      <c r="H23" s="19"/>
      <c r="I23" s="19"/>
      <c r="J23" s="19"/>
      <c r="K23" s="19"/>
      <c r="L23" s="19"/>
      <c r="M23" s="19"/>
      <c r="N23" s="19"/>
      <c r="O23" s="19"/>
      <c r="P23" s="19"/>
      <c r="Q23" s="19"/>
      <c r="R23" s="19"/>
      <c r="S23" s="19"/>
      <c r="T23" s="19"/>
      <c r="U23" s="19"/>
      <c r="V23" s="19"/>
      <c r="W23" s="19"/>
      <c r="X23" s="19"/>
      <c r="Z23" t="s">
        <v>3490</v>
      </c>
    </row>
    <row r="24" spans="1:38" ht="18" customHeight="1">
      <c r="B24" s="13" t="s">
        <v>3488</v>
      </c>
      <c r="C24" s="19"/>
      <c r="D24" s="19"/>
      <c r="E24" s="19"/>
      <c r="F24" s="19"/>
      <c r="G24" s="19"/>
      <c r="H24" s="19"/>
      <c r="I24" s="19"/>
      <c r="J24" s="19"/>
      <c r="K24" s="19"/>
      <c r="L24" s="19"/>
      <c r="M24" s="19"/>
      <c r="N24" s="19"/>
      <c r="O24" s="19"/>
      <c r="P24" s="19"/>
      <c r="Q24" s="19"/>
      <c r="R24" s="19"/>
      <c r="S24" s="19"/>
      <c r="T24" s="19"/>
      <c r="U24" s="19"/>
      <c r="V24" s="19"/>
      <c r="W24" s="19"/>
      <c r="X24" s="19"/>
    </row>
    <row r="25" spans="1:38" ht="18" customHeight="1">
      <c r="B25" s="13" t="s">
        <v>2436</v>
      </c>
      <c r="C25" s="19"/>
      <c r="D25" s="19"/>
      <c r="E25" s="19"/>
      <c r="F25" s="19"/>
      <c r="G25" s="19"/>
      <c r="H25" s="19"/>
      <c r="I25" s="19"/>
      <c r="J25" s="19"/>
      <c r="K25" s="19"/>
      <c r="L25" s="19"/>
      <c r="M25" s="19"/>
      <c r="N25" s="19"/>
      <c r="O25" s="19"/>
      <c r="P25" s="19"/>
      <c r="Q25" s="19"/>
      <c r="R25" s="19"/>
      <c r="S25" s="19"/>
      <c r="T25" s="19"/>
      <c r="U25" s="19"/>
      <c r="V25" s="19"/>
      <c r="W25" s="19"/>
      <c r="X25" s="19"/>
    </row>
    <row r="26" spans="1:38" ht="18" customHeight="1">
      <c r="B26" s="13" t="s">
        <v>2437</v>
      </c>
    </row>
    <row r="27" spans="1:38" ht="18" customHeight="1">
      <c r="B27" s="13" t="s">
        <v>153</v>
      </c>
    </row>
    <row r="28" spans="1:38" ht="18" customHeight="1">
      <c r="B28" s="13" t="s">
        <v>2438</v>
      </c>
    </row>
    <row r="29" spans="1:38" ht="18" customHeight="1">
      <c r="B29" s="13" t="s">
        <v>2439</v>
      </c>
    </row>
    <row r="31" spans="1:38" ht="18" customHeight="1">
      <c r="A31" s="5" t="s">
        <v>3</v>
      </c>
      <c r="B31" t="s">
        <v>3492</v>
      </c>
    </row>
    <row r="32" spans="1:38" ht="18" customHeight="1">
      <c r="B32" s="13" t="s">
        <v>3537</v>
      </c>
    </row>
    <row r="33" spans="3:3" ht="18" customHeight="1">
      <c r="C33" s="13" t="s">
        <v>3493</v>
      </c>
    </row>
    <row r="34" spans="3:3" ht="18" customHeight="1">
      <c r="C34" s="44" t="s">
        <v>3494</v>
      </c>
    </row>
    <row r="35" spans="3:3" ht="18" customHeight="1">
      <c r="C35" s="13" t="s">
        <v>3495</v>
      </c>
    </row>
    <row r="36" spans="3:3" ht="18" customHeight="1">
      <c r="C36" s="13" t="s">
        <v>3496</v>
      </c>
    </row>
    <row r="37" spans="3:3" ht="18" customHeight="1">
      <c r="C37" s="13" t="s">
        <v>1164</v>
      </c>
    </row>
    <row r="38" spans="3:3" ht="18" customHeight="1">
      <c r="C38" s="13" t="s">
        <v>3497</v>
      </c>
    </row>
    <row r="39" spans="3:3" ht="18" customHeight="1">
      <c r="C39" s="13" t="s">
        <v>1164</v>
      </c>
    </row>
    <row r="40" spans="3:3" ht="18" customHeight="1">
      <c r="C40" s="13" t="s">
        <v>3498</v>
      </c>
    </row>
    <row r="41" spans="3:3" ht="18" customHeight="1">
      <c r="C41" s="13" t="s">
        <v>3499</v>
      </c>
    </row>
    <row r="42" spans="3:3" ht="18" customHeight="1">
      <c r="C42" s="13" t="s">
        <v>3500</v>
      </c>
    </row>
    <row r="43" spans="3:3" ht="18" customHeight="1">
      <c r="C43" s="13" t="s">
        <v>310</v>
      </c>
    </row>
    <row r="44" spans="3:3" ht="18" customHeight="1">
      <c r="C44" s="13" t="s">
        <v>3501</v>
      </c>
    </row>
    <row r="45" spans="3:3" ht="18" customHeight="1">
      <c r="C45" s="13" t="s">
        <v>3502</v>
      </c>
    </row>
    <row r="46" spans="3:3" ht="18" customHeight="1">
      <c r="C46" s="13" t="s">
        <v>3503</v>
      </c>
    </row>
    <row r="47" spans="3:3" ht="18" customHeight="1">
      <c r="C47" s="44" t="s">
        <v>3504</v>
      </c>
    </row>
    <row r="48" spans="3:3" ht="18" customHeight="1">
      <c r="C48" s="13" t="s">
        <v>3505</v>
      </c>
    </row>
    <row r="49" spans="3:3" ht="18" customHeight="1">
      <c r="C49" s="13" t="s">
        <v>3506</v>
      </c>
    </row>
    <row r="50" spans="3:3" ht="18" customHeight="1">
      <c r="C50" s="13" t="s">
        <v>3507</v>
      </c>
    </row>
    <row r="51" spans="3:3" ht="18" customHeight="1">
      <c r="C51" s="13" t="s">
        <v>3508</v>
      </c>
    </row>
    <row r="52" spans="3:3" ht="18" customHeight="1">
      <c r="C52" s="13" t="s">
        <v>3509</v>
      </c>
    </row>
    <row r="53" spans="3:3" ht="18" customHeight="1">
      <c r="C53" s="13" t="s">
        <v>3510</v>
      </c>
    </row>
    <row r="54" spans="3:3" ht="18" customHeight="1">
      <c r="C54" s="13" t="s">
        <v>3511</v>
      </c>
    </row>
    <row r="55" spans="3:3" ht="18" customHeight="1">
      <c r="C55" s="13" t="s">
        <v>3512</v>
      </c>
    </row>
    <row r="56" spans="3:3" ht="18" customHeight="1">
      <c r="C56" s="13" t="s">
        <v>3513</v>
      </c>
    </row>
    <row r="57" spans="3:3" ht="18" customHeight="1">
      <c r="C57" s="13" t="s">
        <v>3514</v>
      </c>
    </row>
    <row r="58" spans="3:3" ht="18" customHeight="1">
      <c r="C58" s="13" t="s">
        <v>3515</v>
      </c>
    </row>
    <row r="59" spans="3:3" ht="18" customHeight="1">
      <c r="C59" s="13" t="s">
        <v>3516</v>
      </c>
    </row>
    <row r="60" spans="3:3" ht="18" customHeight="1">
      <c r="C60" s="13" t="s">
        <v>3517</v>
      </c>
    </row>
    <row r="61" spans="3:3" ht="18" customHeight="1">
      <c r="C61" s="15" t="s">
        <v>3518</v>
      </c>
    </row>
    <row r="62" spans="3:3" ht="18" customHeight="1">
      <c r="C62" s="13" t="s">
        <v>3519</v>
      </c>
    </row>
    <row r="63" spans="3:3" ht="18" customHeight="1">
      <c r="C63" s="15" t="s">
        <v>3520</v>
      </c>
    </row>
    <row r="64" spans="3:3" ht="18" customHeight="1">
      <c r="C64" s="13" t="s">
        <v>3521</v>
      </c>
    </row>
    <row r="65" spans="3:3" ht="18" customHeight="1">
      <c r="C65" s="15" t="s">
        <v>3522</v>
      </c>
    </row>
    <row r="66" spans="3:3" ht="18" customHeight="1">
      <c r="C66" s="13" t="s">
        <v>3523</v>
      </c>
    </row>
    <row r="67" spans="3:3" ht="18" customHeight="1">
      <c r="C67" s="13" t="s">
        <v>3524</v>
      </c>
    </row>
    <row r="68" spans="3:3" ht="18" customHeight="1">
      <c r="C68" s="13" t="s">
        <v>3525</v>
      </c>
    </row>
    <row r="69" spans="3:3" ht="18" customHeight="1">
      <c r="C69" s="13" t="s">
        <v>3526</v>
      </c>
    </row>
    <row r="70" spans="3:3" ht="18" customHeight="1">
      <c r="C70" s="13" t="s">
        <v>3527</v>
      </c>
    </row>
    <row r="71" spans="3:3" ht="18" customHeight="1">
      <c r="C71" s="13" t="s">
        <v>3528</v>
      </c>
    </row>
    <row r="72" spans="3:3" ht="18" customHeight="1">
      <c r="C72" s="13" t="s">
        <v>3529</v>
      </c>
    </row>
    <row r="73" spans="3:3" ht="18" customHeight="1">
      <c r="C73" s="13" t="s">
        <v>3530</v>
      </c>
    </row>
    <row r="74" spans="3:3" ht="18" customHeight="1">
      <c r="C74" s="13" t="s">
        <v>3531</v>
      </c>
    </row>
    <row r="75" spans="3:3" ht="18" customHeight="1">
      <c r="C75" s="13" t="s">
        <v>3532</v>
      </c>
    </row>
    <row r="76" spans="3:3" ht="18" customHeight="1">
      <c r="C76" s="13" t="s">
        <v>3533</v>
      </c>
    </row>
    <row r="77" spans="3:3" ht="18" customHeight="1">
      <c r="C77" s="13" t="s">
        <v>3534</v>
      </c>
    </row>
    <row r="78" spans="3:3" ht="18" customHeight="1">
      <c r="C78" s="13" t="s">
        <v>3535</v>
      </c>
    </row>
    <row r="79" spans="3:3" ht="18" customHeight="1">
      <c r="C79" s="13" t="s">
        <v>3536</v>
      </c>
    </row>
    <row r="99" spans="3:21" ht="18" customHeight="1">
      <c r="C99" s="13" t="s">
        <v>3539</v>
      </c>
    </row>
    <row r="100" spans="3:21" ht="18" customHeight="1">
      <c r="C100" s="13" t="s">
        <v>3540</v>
      </c>
      <c r="U100" s="13" t="s">
        <v>3570</v>
      </c>
    </row>
    <row r="101" spans="3:21" ht="18" customHeight="1">
      <c r="C101" s="13" t="s">
        <v>3541</v>
      </c>
      <c r="U101" s="13" t="s">
        <v>3571</v>
      </c>
    </row>
    <row r="102" spans="3:21" ht="18" customHeight="1">
      <c r="C102" s="13" t="s">
        <v>3542</v>
      </c>
      <c r="U102" s="13" t="s">
        <v>153</v>
      </c>
    </row>
    <row r="103" spans="3:21" ht="18" customHeight="1">
      <c r="C103" s="13" t="s">
        <v>3543</v>
      </c>
      <c r="U103" s="13" t="s">
        <v>3572</v>
      </c>
    </row>
    <row r="104" spans="3:21" ht="18" customHeight="1">
      <c r="C104" s="13" t="s">
        <v>3544</v>
      </c>
      <c r="U104" s="13" t="s">
        <v>3573</v>
      </c>
    </row>
    <row r="105" spans="3:21" ht="18" customHeight="1">
      <c r="C105" s="13" t="s">
        <v>3545</v>
      </c>
      <c r="U105" s="13" t="s">
        <v>3574</v>
      </c>
    </row>
    <row r="106" spans="3:21" ht="18" customHeight="1">
      <c r="C106" s="13" t="s">
        <v>3546</v>
      </c>
      <c r="U106" s="13" t="s">
        <v>3575</v>
      </c>
    </row>
    <row r="107" spans="3:21" ht="18" customHeight="1">
      <c r="C107" s="13" t="s">
        <v>3547</v>
      </c>
      <c r="U107" s="13" t="s">
        <v>3576</v>
      </c>
    </row>
    <row r="108" spans="3:21" ht="18" customHeight="1">
      <c r="C108" s="13" t="s">
        <v>3548</v>
      </c>
      <c r="U108" s="13" t="s">
        <v>3577</v>
      </c>
    </row>
    <row r="109" spans="3:21" ht="18" customHeight="1">
      <c r="C109" s="13" t="s">
        <v>3549</v>
      </c>
      <c r="U109" s="13" t="s">
        <v>3578</v>
      </c>
    </row>
    <row r="110" spans="3:21" ht="18" customHeight="1">
      <c r="C110" s="13" t="s">
        <v>3550</v>
      </c>
      <c r="U110" s="13" t="s">
        <v>3579</v>
      </c>
    </row>
    <row r="111" spans="3:21" ht="18" customHeight="1">
      <c r="C111" s="13" t="s">
        <v>3551</v>
      </c>
      <c r="U111" s="13" t="s">
        <v>3580</v>
      </c>
    </row>
    <row r="112" spans="3:21" ht="18" customHeight="1">
      <c r="C112" s="13" t="s">
        <v>3552</v>
      </c>
      <c r="U112" s="13" t="s">
        <v>153</v>
      </c>
    </row>
    <row r="113" spans="3:21" ht="18" customHeight="1">
      <c r="C113" s="13" t="s">
        <v>3553</v>
      </c>
      <c r="U113" s="13" t="s">
        <v>3581</v>
      </c>
    </row>
    <row r="114" spans="3:21" ht="18" customHeight="1">
      <c r="C114" s="13" t="s">
        <v>3554</v>
      </c>
      <c r="U114" s="13" t="s">
        <v>3582</v>
      </c>
    </row>
    <row r="115" spans="3:21" ht="18" customHeight="1">
      <c r="C115" s="13" t="s">
        <v>3555</v>
      </c>
      <c r="U115" s="13" t="s">
        <v>3583</v>
      </c>
    </row>
    <row r="116" spans="3:21" ht="18" customHeight="1">
      <c r="C116" s="13" t="s">
        <v>3556</v>
      </c>
      <c r="U116" s="13" t="s">
        <v>3122</v>
      </c>
    </row>
    <row r="117" spans="3:21" ht="18" customHeight="1">
      <c r="C117" s="13" t="s">
        <v>3557</v>
      </c>
      <c r="U117" s="13" t="s">
        <v>558</v>
      </c>
    </row>
    <row r="118" spans="3:21" ht="18" customHeight="1">
      <c r="C118" s="13" t="s">
        <v>3558</v>
      </c>
    </row>
    <row r="119" spans="3:21" ht="18" customHeight="1">
      <c r="C119" s="13" t="s">
        <v>3559</v>
      </c>
    </row>
    <row r="120" spans="3:21" ht="18" customHeight="1">
      <c r="C120" s="13" t="s">
        <v>3560</v>
      </c>
    </row>
    <row r="121" spans="3:21" ht="18" customHeight="1">
      <c r="C121" s="13" t="s">
        <v>3561</v>
      </c>
    </row>
    <row r="122" spans="3:21" ht="18" customHeight="1">
      <c r="C122" s="13" t="s">
        <v>3562</v>
      </c>
    </row>
    <row r="123" spans="3:21" ht="18" customHeight="1">
      <c r="C123" s="13" t="s">
        <v>3563</v>
      </c>
    </row>
    <row r="124" spans="3:21" ht="18" customHeight="1">
      <c r="C124" s="13" t="s">
        <v>3564</v>
      </c>
    </row>
    <row r="125" spans="3:21" ht="18" customHeight="1">
      <c r="C125" s="13" t="s">
        <v>3563</v>
      </c>
    </row>
    <row r="126" spans="3:21" ht="18" customHeight="1">
      <c r="C126" s="13" t="s">
        <v>3565</v>
      </c>
    </row>
    <row r="127" spans="3:21" ht="18" customHeight="1">
      <c r="C127" s="13" t="s">
        <v>3566</v>
      </c>
    </row>
    <row r="128" spans="3:21" ht="18" customHeight="1">
      <c r="C128" s="13" t="s">
        <v>3567</v>
      </c>
    </row>
    <row r="129" spans="3:7" ht="18" customHeight="1">
      <c r="C129" s="13" t="s">
        <v>3568</v>
      </c>
    </row>
    <row r="130" spans="3:7" ht="18" customHeight="1">
      <c r="C130" s="13" t="s">
        <v>3569</v>
      </c>
    </row>
    <row r="131" spans="3:7" ht="18" customHeight="1">
      <c r="C131" s="13" t="s">
        <v>3538</v>
      </c>
    </row>
    <row r="141" spans="3:7" ht="18" customHeight="1">
      <c r="G141" t="s">
        <v>3717</v>
      </c>
    </row>
    <row r="150" spans="4:4" ht="18" customHeight="1">
      <c r="D150" s="14" t="s">
        <v>3588</v>
      </c>
    </row>
    <row r="151" spans="4:4" ht="18" customHeight="1">
      <c r="D151" s="13" t="s">
        <v>3589</v>
      </c>
    </row>
    <row r="152" spans="4:4" ht="18" customHeight="1">
      <c r="D152" s="13" t="s">
        <v>3590</v>
      </c>
    </row>
    <row r="153" spans="4:4" ht="18" customHeight="1">
      <c r="D153" s="13" t="s">
        <v>3591</v>
      </c>
    </row>
    <row r="154" spans="4:4" ht="18" customHeight="1">
      <c r="D154" s="13" t="s">
        <v>3592</v>
      </c>
    </row>
    <row r="155" spans="4:4" ht="18" customHeight="1">
      <c r="D155" s="13" t="s">
        <v>3593</v>
      </c>
    </row>
    <row r="156" spans="4:4" ht="18" customHeight="1">
      <c r="D156" s="13" t="s">
        <v>3594</v>
      </c>
    </row>
    <row r="157" spans="4:4" ht="18" customHeight="1">
      <c r="D157" s="13" t="s">
        <v>3595</v>
      </c>
    </row>
    <row r="158" spans="4:4" ht="18" customHeight="1">
      <c r="D158" s="13" t="s">
        <v>310</v>
      </c>
    </row>
    <row r="159" spans="4:4" ht="18" customHeight="1">
      <c r="D159" s="13" t="s">
        <v>3596</v>
      </c>
    </row>
    <row r="160" spans="4:4" ht="18" customHeight="1">
      <c r="D160" s="13" t="s">
        <v>3597</v>
      </c>
    </row>
    <row r="161" spans="4:4" ht="18" customHeight="1">
      <c r="D161" s="13" t="s">
        <v>3598</v>
      </c>
    </row>
    <row r="162" spans="4:4" ht="18" customHeight="1">
      <c r="D162" s="13" t="s">
        <v>3599</v>
      </c>
    </row>
    <row r="163" spans="4:4" ht="18" customHeight="1">
      <c r="D163" s="13" t="s">
        <v>3600</v>
      </c>
    </row>
    <row r="164" spans="4:4" ht="18" customHeight="1">
      <c r="D164" s="13" t="s">
        <v>3601</v>
      </c>
    </row>
    <row r="165" spans="4:4" ht="18" customHeight="1">
      <c r="D165" s="13" t="s">
        <v>3602</v>
      </c>
    </row>
    <row r="166" spans="4:4" ht="18" customHeight="1">
      <c r="D166" s="13" t="s">
        <v>3603</v>
      </c>
    </row>
    <row r="167" spans="4:4" ht="18" customHeight="1">
      <c r="D167" s="13" t="s">
        <v>3604</v>
      </c>
    </row>
    <row r="168" spans="4:4" ht="18" customHeight="1">
      <c r="D168" s="13" t="s">
        <v>3605</v>
      </c>
    </row>
    <row r="169" spans="4:4" ht="18" customHeight="1">
      <c r="D169" s="13" t="s">
        <v>3606</v>
      </c>
    </row>
    <row r="170" spans="4:4" ht="18" customHeight="1">
      <c r="D170" s="13" t="s">
        <v>3607</v>
      </c>
    </row>
    <row r="171" spans="4:4" ht="18" customHeight="1">
      <c r="D171" s="13" t="s">
        <v>3608</v>
      </c>
    </row>
    <row r="172" spans="4:4" ht="18" customHeight="1">
      <c r="D172" s="13" t="s">
        <v>3609</v>
      </c>
    </row>
    <row r="173" spans="4:4" ht="18" customHeight="1">
      <c r="D173" s="13" t="s">
        <v>3610</v>
      </c>
    </row>
    <row r="174" spans="4:4" ht="18" customHeight="1">
      <c r="D174" s="13" t="s">
        <v>3611</v>
      </c>
    </row>
    <row r="175" spans="4:4" ht="18" customHeight="1">
      <c r="D175" s="13" t="s">
        <v>3604</v>
      </c>
    </row>
    <row r="176" spans="4:4" ht="18" customHeight="1">
      <c r="D176" s="13" t="s">
        <v>3612</v>
      </c>
    </row>
    <row r="177" spans="4:4" ht="18" customHeight="1">
      <c r="D177" s="13" t="s">
        <v>3613</v>
      </c>
    </row>
    <row r="178" spans="4:4" ht="18" customHeight="1">
      <c r="D178" s="13" t="s">
        <v>3614</v>
      </c>
    </row>
    <row r="179" spans="4:4" ht="18" customHeight="1">
      <c r="D179" s="13" t="s">
        <v>3615</v>
      </c>
    </row>
    <row r="180" spans="4:4" ht="18" customHeight="1">
      <c r="D180" s="13" t="s">
        <v>310</v>
      </c>
    </row>
    <row r="181" spans="4:4" ht="18" customHeight="1">
      <c r="D181" s="13" t="s">
        <v>3616</v>
      </c>
    </row>
    <row r="182" spans="4:4" ht="18" customHeight="1">
      <c r="D182" s="13" t="s">
        <v>3617</v>
      </c>
    </row>
    <row r="183" spans="4:4" ht="18" customHeight="1">
      <c r="D183" s="13" t="s">
        <v>3618</v>
      </c>
    </row>
    <row r="184" spans="4:4" ht="18" customHeight="1">
      <c r="D184" s="13" t="s">
        <v>3619</v>
      </c>
    </row>
    <row r="185" spans="4:4" ht="18" customHeight="1">
      <c r="D185" s="13" t="s">
        <v>3620</v>
      </c>
    </row>
    <row r="186" spans="4:4" ht="18" customHeight="1">
      <c r="D186" s="13" t="s">
        <v>3621</v>
      </c>
    </row>
    <row r="187" spans="4:4" ht="18" customHeight="1">
      <c r="D187" s="13" t="s">
        <v>3622</v>
      </c>
    </row>
    <row r="188" spans="4:4" ht="18" customHeight="1">
      <c r="D188" s="13" t="s">
        <v>3623</v>
      </c>
    </row>
    <row r="189" spans="4:4" ht="18" customHeight="1">
      <c r="D189" s="13" t="s">
        <v>3624</v>
      </c>
    </row>
    <row r="190" spans="4:4" ht="18" customHeight="1">
      <c r="D190" s="13" t="s">
        <v>3625</v>
      </c>
    </row>
    <row r="191" spans="4:4" ht="18" customHeight="1">
      <c r="D191" s="13" t="s">
        <v>3626</v>
      </c>
    </row>
    <row r="192" spans="4:4" ht="18" customHeight="1">
      <c r="D192" s="13" t="s">
        <v>3627</v>
      </c>
    </row>
    <row r="193" spans="4:4" ht="18" customHeight="1">
      <c r="D193" s="13" t="s">
        <v>3628</v>
      </c>
    </row>
    <row r="194" spans="4:4" ht="18" customHeight="1">
      <c r="D194" s="13" t="s">
        <v>3619</v>
      </c>
    </row>
    <row r="195" spans="4:4" ht="18" customHeight="1">
      <c r="D195" s="13" t="s">
        <v>3629</v>
      </c>
    </row>
    <row r="196" spans="4:4" ht="18" customHeight="1">
      <c r="D196" s="13" t="s">
        <v>3630</v>
      </c>
    </row>
    <row r="197" spans="4:4" ht="18" customHeight="1">
      <c r="D197" s="13" t="s">
        <v>3630</v>
      </c>
    </row>
    <row r="198" spans="4:4" ht="18" customHeight="1">
      <c r="D198" s="13" t="s">
        <v>3631</v>
      </c>
    </row>
    <row r="199" spans="4:4" ht="18" customHeight="1">
      <c r="D199" s="13" t="s">
        <v>3632</v>
      </c>
    </row>
    <row r="200" spans="4:4" ht="18" customHeight="1">
      <c r="D200" s="13" t="s">
        <v>3631</v>
      </c>
    </row>
    <row r="201" spans="4:4" ht="18" customHeight="1">
      <c r="D201" s="13" t="s">
        <v>3633</v>
      </c>
    </row>
    <row r="202" spans="4:4" ht="18" customHeight="1">
      <c r="D202" s="13" t="s">
        <v>3634</v>
      </c>
    </row>
    <row r="203" spans="4:4" ht="18" customHeight="1">
      <c r="D203" s="13" t="s">
        <v>3635</v>
      </c>
    </row>
    <row r="204" spans="4:4" ht="18" customHeight="1">
      <c r="D204" s="13" t="s">
        <v>3636</v>
      </c>
    </row>
    <row r="205" spans="4:4" ht="18" customHeight="1">
      <c r="D205" s="13" t="s">
        <v>310</v>
      </c>
    </row>
    <row r="206" spans="4:4" ht="18" customHeight="1">
      <c r="D206" s="13" t="s">
        <v>3637</v>
      </c>
    </row>
    <row r="207" spans="4:4" ht="18" customHeight="1">
      <c r="D207" s="13" t="s">
        <v>3638</v>
      </c>
    </row>
    <row r="208" spans="4:4" ht="18" customHeight="1">
      <c r="D208" s="13" t="s">
        <v>3639</v>
      </c>
    </row>
    <row r="209" spans="4:4" ht="18" customHeight="1">
      <c r="D209" s="13" t="s">
        <v>3640</v>
      </c>
    </row>
    <row r="210" spans="4:4" ht="18" customHeight="1">
      <c r="D210" s="13" t="s">
        <v>3641</v>
      </c>
    </row>
    <row r="211" spans="4:4" ht="18" customHeight="1">
      <c r="D211" s="13" t="s">
        <v>3642</v>
      </c>
    </row>
    <row r="212" spans="4:4" ht="18" customHeight="1">
      <c r="D212" s="13" t="s">
        <v>3643</v>
      </c>
    </row>
    <row r="213" spans="4:4" ht="18" customHeight="1">
      <c r="D213" s="13" t="s">
        <v>3644</v>
      </c>
    </row>
    <row r="214" spans="4:4" ht="18" customHeight="1">
      <c r="D214" s="13" t="s">
        <v>3645</v>
      </c>
    </row>
    <row r="215" spans="4:4" ht="18" customHeight="1">
      <c r="D215" s="13" t="s">
        <v>3646</v>
      </c>
    </row>
    <row r="216" spans="4:4" ht="18" customHeight="1">
      <c r="D216" s="13" t="s">
        <v>3647</v>
      </c>
    </row>
    <row r="217" spans="4:4" ht="18" customHeight="1">
      <c r="D217" s="13" t="s">
        <v>3648</v>
      </c>
    </row>
    <row r="218" spans="4:4" ht="18" customHeight="1">
      <c r="D218" s="13" t="s">
        <v>3649</v>
      </c>
    </row>
    <row r="219" spans="4:4" ht="18" customHeight="1">
      <c r="D219" s="13" t="s">
        <v>3650</v>
      </c>
    </row>
    <row r="220" spans="4:4" ht="18" customHeight="1">
      <c r="D220" s="13" t="s">
        <v>3641</v>
      </c>
    </row>
    <row r="221" spans="4:4" ht="18" customHeight="1">
      <c r="D221" s="13" t="s">
        <v>3651</v>
      </c>
    </row>
    <row r="222" spans="4:4" ht="18" customHeight="1">
      <c r="D222" s="13" t="s">
        <v>3652</v>
      </c>
    </row>
    <row r="223" spans="4:4" ht="18" customHeight="1">
      <c r="D223" s="13" t="s">
        <v>3644</v>
      </c>
    </row>
    <row r="224" spans="4:4" ht="18" customHeight="1">
      <c r="D224" s="13" t="s">
        <v>3645</v>
      </c>
    </row>
    <row r="225" spans="4:19" ht="18" customHeight="1">
      <c r="D225" s="13" t="s">
        <v>3653</v>
      </c>
    </row>
    <row r="226" spans="4:19" ht="18" customHeight="1">
      <c r="D226" s="13" t="s">
        <v>3654</v>
      </c>
    </row>
    <row r="227" spans="4:19" ht="18" customHeight="1">
      <c r="D227" s="13" t="s">
        <v>3594</v>
      </c>
    </row>
    <row r="228" spans="4:19" ht="18" customHeight="1">
      <c r="D228" s="13" t="s">
        <v>3655</v>
      </c>
    </row>
    <row r="229" spans="4:19" ht="18" customHeight="1">
      <c r="D229" s="55" t="s">
        <v>3656</v>
      </c>
      <c r="E229" s="23"/>
      <c r="F229" s="23"/>
      <c r="G229" s="23"/>
      <c r="H229" s="23"/>
      <c r="I229" s="23"/>
      <c r="J229" s="23"/>
      <c r="K229" s="23"/>
      <c r="L229" s="23"/>
      <c r="M229" s="23"/>
      <c r="N229" s="23"/>
      <c r="O229" s="23"/>
      <c r="P229" s="23"/>
      <c r="Q229" s="23"/>
      <c r="R229" s="23"/>
      <c r="S229" s="23"/>
    </row>
    <row r="230" spans="4:19" ht="18" customHeight="1">
      <c r="D230" s="55" t="s">
        <v>3657</v>
      </c>
      <c r="E230" s="23"/>
      <c r="F230" s="23"/>
      <c r="G230" s="23"/>
      <c r="H230" s="23"/>
      <c r="I230" s="23"/>
      <c r="J230" s="23"/>
      <c r="K230" s="23"/>
      <c r="L230" s="23"/>
      <c r="M230" s="23"/>
      <c r="N230" s="23"/>
      <c r="O230" s="23"/>
      <c r="P230" s="23"/>
      <c r="Q230" s="23"/>
      <c r="R230" s="23"/>
      <c r="S230" s="23"/>
    </row>
    <row r="231" spans="4:19" ht="18" customHeight="1">
      <c r="D231" s="55" t="s">
        <v>3658</v>
      </c>
      <c r="E231" s="23"/>
      <c r="F231" s="23"/>
      <c r="G231" s="23"/>
      <c r="H231" s="23"/>
      <c r="I231" s="23"/>
      <c r="J231" s="23"/>
      <c r="K231" s="23"/>
      <c r="L231" s="23"/>
      <c r="M231" s="23"/>
      <c r="N231" s="23"/>
      <c r="O231" s="23"/>
      <c r="P231" s="23"/>
      <c r="Q231" s="23"/>
      <c r="R231" s="23"/>
      <c r="S231" s="23"/>
    </row>
    <row r="232" spans="4:19" ht="18" customHeight="1">
      <c r="D232" s="55" t="s">
        <v>3659</v>
      </c>
      <c r="E232" s="23"/>
      <c r="F232" s="23"/>
      <c r="G232" s="23"/>
      <c r="H232" s="23"/>
      <c r="I232" s="23"/>
      <c r="J232" s="23"/>
      <c r="K232" s="23"/>
      <c r="L232" s="23"/>
      <c r="M232" s="23"/>
      <c r="N232" s="23"/>
      <c r="O232" s="23"/>
      <c r="P232" s="23"/>
      <c r="Q232" s="23"/>
      <c r="R232" s="23"/>
      <c r="S232" s="23"/>
    </row>
    <row r="233" spans="4:19" ht="18" customHeight="1">
      <c r="D233" s="55" t="s">
        <v>3660</v>
      </c>
      <c r="E233" s="23"/>
      <c r="F233" s="23"/>
      <c r="G233" s="23"/>
      <c r="H233" s="23"/>
      <c r="I233" s="23"/>
      <c r="J233" s="23"/>
      <c r="K233" s="23"/>
      <c r="L233" s="23"/>
      <c r="M233" s="23"/>
      <c r="N233" s="23"/>
      <c r="O233" s="23"/>
      <c r="P233" s="23"/>
      <c r="Q233" s="23"/>
      <c r="R233" s="23"/>
      <c r="S233" s="23"/>
    </row>
    <row r="234" spans="4:19" ht="18" customHeight="1">
      <c r="D234" s="55" t="s">
        <v>3661</v>
      </c>
      <c r="E234" s="23"/>
      <c r="F234" s="23"/>
      <c r="G234" s="23"/>
      <c r="H234" s="23"/>
      <c r="I234" s="23"/>
      <c r="J234" s="23"/>
      <c r="K234" s="23"/>
      <c r="L234" s="23"/>
      <c r="M234" s="23"/>
      <c r="N234" s="23"/>
      <c r="O234" s="23"/>
      <c r="P234" s="23"/>
      <c r="Q234" s="23"/>
      <c r="R234" s="23"/>
      <c r="S234" s="23"/>
    </row>
    <row r="235" spans="4:19" ht="18" customHeight="1">
      <c r="D235" s="55" t="s">
        <v>3662</v>
      </c>
      <c r="E235" s="23"/>
      <c r="F235" s="23"/>
      <c r="G235" s="23"/>
      <c r="H235" s="23"/>
      <c r="I235" s="23"/>
      <c r="J235" s="23"/>
      <c r="K235" s="23"/>
      <c r="L235" s="23"/>
      <c r="M235" s="23"/>
      <c r="N235" s="23"/>
      <c r="O235" s="23"/>
      <c r="P235" s="23"/>
      <c r="Q235" s="23"/>
      <c r="R235" s="23"/>
      <c r="S235" s="23"/>
    </row>
    <row r="236" spans="4:19" ht="18" customHeight="1">
      <c r="D236" s="55" t="s">
        <v>3663</v>
      </c>
      <c r="E236" s="23"/>
      <c r="F236" s="23"/>
      <c r="G236" s="23"/>
      <c r="H236" s="23"/>
      <c r="I236" s="23"/>
      <c r="J236" s="23"/>
      <c r="K236" s="23"/>
      <c r="L236" s="23"/>
      <c r="M236" s="23"/>
      <c r="N236" s="23"/>
      <c r="O236" s="23"/>
      <c r="P236" s="23"/>
      <c r="Q236" s="23"/>
      <c r="R236" s="23"/>
      <c r="S236" s="23"/>
    </row>
    <row r="237" spans="4:19" ht="18" customHeight="1">
      <c r="D237" s="55" t="s">
        <v>3664</v>
      </c>
      <c r="E237" s="23"/>
      <c r="F237" s="23"/>
      <c r="G237" s="23"/>
      <c r="H237" s="23"/>
      <c r="I237" s="23"/>
      <c r="J237" s="23"/>
      <c r="K237" s="23"/>
      <c r="L237" s="23"/>
      <c r="M237" s="23"/>
      <c r="N237" s="23"/>
      <c r="O237" s="23"/>
      <c r="P237" s="23"/>
      <c r="Q237" s="23"/>
      <c r="R237" s="23"/>
      <c r="S237" s="23"/>
    </row>
    <row r="238" spans="4:19" ht="18" customHeight="1">
      <c r="D238" s="55" t="s">
        <v>3665</v>
      </c>
      <c r="E238" s="23"/>
      <c r="F238" s="23"/>
      <c r="G238" s="23"/>
      <c r="H238" s="23"/>
      <c r="I238" s="23"/>
      <c r="J238" s="23"/>
      <c r="K238" s="23"/>
      <c r="L238" s="23"/>
      <c r="M238" s="23"/>
      <c r="N238" s="23"/>
      <c r="O238" s="23"/>
      <c r="P238" s="23"/>
      <c r="Q238" s="23"/>
      <c r="R238" s="23"/>
      <c r="S238" s="23"/>
    </row>
    <row r="239" spans="4:19" ht="18" customHeight="1">
      <c r="D239" s="55" t="s">
        <v>3666</v>
      </c>
      <c r="E239" s="23"/>
      <c r="F239" s="23"/>
      <c r="G239" s="23"/>
      <c r="H239" s="23"/>
      <c r="I239" s="23"/>
      <c r="J239" s="23"/>
      <c r="K239" s="23"/>
      <c r="L239" s="23"/>
      <c r="M239" s="23"/>
      <c r="N239" s="23"/>
      <c r="O239" s="23"/>
      <c r="P239" s="23"/>
      <c r="Q239" s="23"/>
      <c r="R239" s="23"/>
      <c r="S239" s="23"/>
    </row>
    <row r="240" spans="4:19" ht="18" customHeight="1">
      <c r="D240" s="55" t="s">
        <v>3594</v>
      </c>
      <c r="E240" s="23"/>
      <c r="F240" s="23"/>
      <c r="G240" s="23"/>
      <c r="H240" s="23"/>
      <c r="I240" s="23"/>
      <c r="J240" s="23"/>
      <c r="K240" s="23"/>
      <c r="L240" s="23"/>
      <c r="M240" s="23"/>
      <c r="N240" s="23"/>
      <c r="O240" s="23"/>
      <c r="P240" s="23"/>
      <c r="Q240" s="23"/>
      <c r="R240" s="23"/>
      <c r="S240" s="23"/>
    </row>
    <row r="241" spans="4:19" ht="18" customHeight="1">
      <c r="D241" s="55" t="s">
        <v>3667</v>
      </c>
      <c r="E241" s="23"/>
      <c r="F241" s="23"/>
      <c r="G241" s="23"/>
      <c r="H241" s="23"/>
      <c r="I241" s="23"/>
      <c r="J241" s="23"/>
      <c r="K241" s="23"/>
      <c r="L241" s="23"/>
      <c r="M241" s="23"/>
      <c r="N241" s="23"/>
      <c r="O241" s="23"/>
      <c r="P241" s="23"/>
      <c r="Q241" s="23"/>
      <c r="R241" s="23"/>
      <c r="S241" s="23"/>
    </row>
    <row r="242" spans="4:19" ht="18" customHeight="1">
      <c r="D242" s="55" t="s">
        <v>310</v>
      </c>
      <c r="E242" s="23"/>
      <c r="F242" s="23"/>
      <c r="G242" s="23"/>
      <c r="H242" s="23"/>
      <c r="I242" s="23"/>
      <c r="J242" s="23"/>
      <c r="K242" s="23"/>
      <c r="L242" s="23"/>
      <c r="M242" s="23"/>
      <c r="N242" s="23"/>
      <c r="O242" s="23"/>
      <c r="P242" s="23"/>
      <c r="Q242" s="23"/>
      <c r="R242" s="23"/>
      <c r="S242" s="23"/>
    </row>
    <row r="243" spans="4:19" ht="18" customHeight="1">
      <c r="D243" s="55" t="s">
        <v>3668</v>
      </c>
      <c r="E243" s="23"/>
      <c r="F243" s="23"/>
      <c r="G243" s="23"/>
      <c r="H243" s="23"/>
      <c r="I243" s="23"/>
      <c r="J243" s="23"/>
      <c r="K243" s="23"/>
      <c r="L243" s="23"/>
      <c r="M243" s="23"/>
      <c r="N243" s="23"/>
      <c r="O243" s="23"/>
      <c r="P243" s="23"/>
      <c r="Q243" s="23"/>
      <c r="R243" s="23"/>
      <c r="S243" s="23"/>
    </row>
    <row r="244" spans="4:19" ht="18" customHeight="1">
      <c r="D244" s="55" t="s">
        <v>3669</v>
      </c>
      <c r="E244" s="23"/>
      <c r="F244" s="23"/>
      <c r="G244" s="23"/>
      <c r="H244" s="23"/>
      <c r="I244" s="23"/>
      <c r="J244" s="23"/>
      <c r="K244" s="23"/>
      <c r="L244" s="23"/>
      <c r="M244" s="23"/>
      <c r="N244" s="23"/>
      <c r="O244" s="23"/>
      <c r="P244" s="23"/>
      <c r="Q244" s="23"/>
      <c r="R244" s="23"/>
      <c r="S244" s="23"/>
    </row>
    <row r="245" spans="4:19" ht="18" customHeight="1">
      <c r="D245" s="55" t="s">
        <v>3670</v>
      </c>
      <c r="E245" s="23"/>
      <c r="F245" s="23"/>
      <c r="G245" s="23"/>
      <c r="H245" s="23"/>
      <c r="I245" s="23"/>
      <c r="J245" s="23"/>
      <c r="K245" s="23"/>
      <c r="L245" s="23"/>
      <c r="M245" s="23"/>
      <c r="N245" s="23"/>
      <c r="O245" s="23"/>
      <c r="P245" s="23"/>
      <c r="Q245" s="23"/>
      <c r="R245" s="23"/>
      <c r="S245" s="23"/>
    </row>
    <row r="246" spans="4:19" ht="18" customHeight="1">
      <c r="D246" s="55" t="s">
        <v>3671</v>
      </c>
      <c r="E246" s="23"/>
      <c r="F246" s="23"/>
      <c r="G246" s="23"/>
      <c r="H246" s="23"/>
      <c r="I246" s="23"/>
      <c r="J246" s="23"/>
      <c r="K246" s="23"/>
      <c r="L246" s="23"/>
      <c r="M246" s="23"/>
      <c r="N246" s="23"/>
      <c r="O246" s="23"/>
      <c r="P246" s="23"/>
      <c r="Q246" s="23"/>
      <c r="R246" s="23"/>
      <c r="S246" s="23"/>
    </row>
    <row r="247" spans="4:19" ht="18" customHeight="1">
      <c r="D247" s="55" t="s">
        <v>3672</v>
      </c>
      <c r="E247" s="23"/>
      <c r="F247" s="23"/>
      <c r="G247" s="23"/>
      <c r="H247" s="23"/>
      <c r="I247" s="23"/>
      <c r="J247" s="23"/>
      <c r="K247" s="23"/>
      <c r="L247" s="23"/>
      <c r="M247" s="23"/>
      <c r="N247" s="23"/>
      <c r="O247" s="23"/>
      <c r="P247" s="23"/>
      <c r="Q247" s="23"/>
      <c r="R247" s="23"/>
      <c r="S247" s="23"/>
    </row>
    <row r="248" spans="4:19" ht="18" customHeight="1">
      <c r="D248" s="55" t="s">
        <v>3673</v>
      </c>
      <c r="E248" s="23"/>
      <c r="F248" s="23"/>
      <c r="G248" s="23"/>
      <c r="H248" s="23"/>
      <c r="I248" s="23"/>
      <c r="J248" s="23"/>
      <c r="K248" s="23"/>
      <c r="L248" s="23"/>
      <c r="M248" s="23"/>
      <c r="N248" s="23"/>
      <c r="O248" s="23"/>
      <c r="P248" s="23"/>
      <c r="Q248" s="23"/>
      <c r="R248" s="23"/>
      <c r="S248" s="23"/>
    </row>
    <row r="249" spans="4:19" ht="18" customHeight="1">
      <c r="D249" s="55" t="s">
        <v>3674</v>
      </c>
      <c r="E249" s="23"/>
      <c r="F249" s="23"/>
      <c r="G249" s="23"/>
      <c r="H249" s="23"/>
      <c r="I249" s="23"/>
      <c r="J249" s="23"/>
      <c r="K249" s="23"/>
      <c r="L249" s="23"/>
      <c r="M249" s="23"/>
      <c r="N249" s="23"/>
      <c r="O249" s="23"/>
      <c r="P249" s="23"/>
      <c r="Q249" s="23"/>
      <c r="R249" s="23"/>
      <c r="S249" s="23"/>
    </row>
    <row r="250" spans="4:19" ht="18" customHeight="1">
      <c r="D250" s="55" t="s">
        <v>3675</v>
      </c>
      <c r="E250" s="23"/>
      <c r="F250" s="23"/>
      <c r="G250" s="23"/>
      <c r="H250" s="23"/>
      <c r="I250" s="23"/>
      <c r="J250" s="23"/>
      <c r="K250" s="23"/>
      <c r="L250" s="23"/>
      <c r="M250" s="23"/>
      <c r="N250" s="23"/>
      <c r="O250" s="23"/>
      <c r="P250" s="23"/>
      <c r="Q250" s="23"/>
      <c r="R250" s="23"/>
      <c r="S250" s="23"/>
    </row>
    <row r="251" spans="4:19" ht="18" customHeight="1">
      <c r="D251" s="55" t="s">
        <v>3676</v>
      </c>
      <c r="E251" s="23"/>
      <c r="F251" s="23"/>
      <c r="G251" s="23"/>
      <c r="H251" s="23"/>
      <c r="I251" s="23"/>
      <c r="J251" s="23"/>
      <c r="K251" s="23"/>
      <c r="L251" s="23"/>
      <c r="M251" s="23"/>
      <c r="N251" s="23"/>
      <c r="O251" s="23"/>
      <c r="P251" s="23"/>
      <c r="Q251" s="23"/>
      <c r="R251" s="23"/>
      <c r="S251" s="23"/>
    </row>
    <row r="252" spans="4:19" ht="18" customHeight="1">
      <c r="D252" s="55" t="s">
        <v>3677</v>
      </c>
      <c r="E252" s="23"/>
      <c r="F252" s="23"/>
      <c r="G252" s="23"/>
      <c r="H252" s="23"/>
      <c r="I252" s="23"/>
      <c r="J252" s="23"/>
      <c r="K252" s="23"/>
      <c r="L252" s="23"/>
      <c r="M252" s="23"/>
      <c r="N252" s="23"/>
      <c r="O252" s="23"/>
      <c r="P252" s="23"/>
      <c r="Q252" s="23"/>
      <c r="R252" s="23"/>
      <c r="S252" s="23"/>
    </row>
    <row r="253" spans="4:19" ht="18" customHeight="1">
      <c r="D253" s="55" t="s">
        <v>2058</v>
      </c>
      <c r="E253" s="23"/>
      <c r="F253" s="23"/>
      <c r="G253" s="23"/>
      <c r="H253" s="23"/>
      <c r="I253" s="23"/>
      <c r="J253" s="23"/>
      <c r="K253" s="23"/>
      <c r="L253" s="23"/>
      <c r="M253" s="23"/>
      <c r="N253" s="23"/>
      <c r="O253" s="23"/>
      <c r="P253" s="23"/>
      <c r="Q253" s="23"/>
      <c r="R253" s="23"/>
      <c r="S253" s="23"/>
    </row>
    <row r="254" spans="4:19" ht="18" customHeight="1">
      <c r="D254" s="55" t="s">
        <v>3598</v>
      </c>
      <c r="E254" s="23"/>
      <c r="F254" s="23"/>
      <c r="G254" s="23"/>
      <c r="H254" s="23"/>
      <c r="I254" s="23"/>
      <c r="J254" s="23"/>
      <c r="K254" s="23"/>
      <c r="L254" s="23"/>
      <c r="M254" s="23"/>
      <c r="N254" s="23"/>
      <c r="O254" s="23"/>
      <c r="P254" s="23"/>
      <c r="Q254" s="23"/>
      <c r="R254" s="23"/>
      <c r="S254" s="23"/>
    </row>
    <row r="255" spans="4:19" ht="18" customHeight="1">
      <c r="D255" s="55" t="s">
        <v>3678</v>
      </c>
      <c r="E255" s="23"/>
      <c r="F255" s="23"/>
      <c r="G255" s="23"/>
      <c r="H255" s="23"/>
      <c r="I255" s="23"/>
      <c r="J255" s="23"/>
      <c r="K255" s="23"/>
      <c r="L255" s="23"/>
      <c r="M255" s="23"/>
      <c r="N255" s="23"/>
      <c r="O255" s="23"/>
      <c r="P255" s="23"/>
      <c r="Q255" s="23"/>
      <c r="R255" s="23"/>
      <c r="S255" s="23"/>
    </row>
    <row r="256" spans="4:19" ht="18" customHeight="1">
      <c r="D256" s="55" t="s">
        <v>3661</v>
      </c>
      <c r="E256" s="23"/>
      <c r="F256" s="23"/>
      <c r="G256" s="23"/>
      <c r="H256" s="23"/>
      <c r="I256" s="23"/>
      <c r="J256" s="23"/>
      <c r="K256" s="23"/>
      <c r="L256" s="23"/>
      <c r="M256" s="23"/>
      <c r="N256" s="23"/>
      <c r="O256" s="23"/>
      <c r="P256" s="23"/>
      <c r="Q256" s="23"/>
      <c r="R256" s="23"/>
      <c r="S256" s="23"/>
    </row>
    <row r="257" spans="4:19" ht="18" customHeight="1">
      <c r="D257" s="55" t="s">
        <v>3679</v>
      </c>
      <c r="E257" s="23"/>
      <c r="F257" s="23"/>
      <c r="G257" s="23"/>
      <c r="H257" s="23"/>
      <c r="I257" s="23"/>
      <c r="J257" s="23"/>
      <c r="K257" s="23"/>
      <c r="L257" s="23"/>
      <c r="M257" s="23"/>
      <c r="N257" s="23"/>
      <c r="O257" s="23"/>
      <c r="P257" s="23"/>
      <c r="Q257" s="23"/>
      <c r="R257" s="23"/>
      <c r="S257" s="23"/>
    </row>
    <row r="258" spans="4:19" ht="18" customHeight="1">
      <c r="D258" s="55" t="s">
        <v>3680</v>
      </c>
      <c r="E258" s="23"/>
      <c r="F258" s="23"/>
      <c r="G258" s="23"/>
      <c r="H258" s="23"/>
      <c r="I258" s="23"/>
      <c r="J258" s="23"/>
      <c r="K258" s="23"/>
      <c r="L258" s="23"/>
      <c r="M258" s="23"/>
      <c r="N258" s="23"/>
      <c r="O258" s="23"/>
      <c r="P258" s="23"/>
      <c r="Q258" s="23"/>
      <c r="R258" s="23"/>
      <c r="S258" s="23"/>
    </row>
    <row r="259" spans="4:19" ht="18" customHeight="1">
      <c r="D259" s="55" t="s">
        <v>3681</v>
      </c>
      <c r="E259" s="23"/>
      <c r="F259" s="23"/>
      <c r="G259" s="23"/>
      <c r="H259" s="23"/>
      <c r="I259" s="23"/>
      <c r="J259" s="23"/>
      <c r="K259" s="23"/>
      <c r="L259" s="23"/>
      <c r="M259" s="23"/>
      <c r="N259" s="23"/>
      <c r="O259" s="23"/>
      <c r="P259" s="23"/>
      <c r="Q259" s="23"/>
      <c r="R259" s="23"/>
      <c r="S259" s="23"/>
    </row>
    <row r="260" spans="4:19" ht="18" customHeight="1">
      <c r="D260" s="55" t="s">
        <v>3666</v>
      </c>
      <c r="E260" s="23"/>
      <c r="F260" s="23"/>
      <c r="G260" s="23"/>
      <c r="H260" s="23"/>
      <c r="I260" s="23"/>
      <c r="J260" s="23"/>
      <c r="K260" s="23"/>
      <c r="L260" s="23"/>
      <c r="M260" s="23"/>
      <c r="N260" s="23"/>
      <c r="O260" s="23"/>
      <c r="P260" s="23"/>
      <c r="Q260" s="23"/>
      <c r="R260" s="23"/>
      <c r="S260" s="23"/>
    </row>
    <row r="261" spans="4:19" ht="18" customHeight="1">
      <c r="D261" s="55" t="s">
        <v>3613</v>
      </c>
      <c r="E261" s="23"/>
      <c r="F261" s="23"/>
      <c r="G261" s="23"/>
      <c r="H261" s="23"/>
      <c r="I261" s="23"/>
      <c r="J261" s="23"/>
      <c r="K261" s="23"/>
      <c r="L261" s="23"/>
      <c r="M261" s="23"/>
      <c r="N261" s="23"/>
      <c r="O261" s="23"/>
      <c r="P261" s="23"/>
      <c r="Q261" s="23"/>
      <c r="R261" s="23"/>
      <c r="S261" s="23"/>
    </row>
    <row r="262" spans="4:19" ht="18" customHeight="1">
      <c r="D262" s="55" t="s">
        <v>3682</v>
      </c>
      <c r="E262" s="23"/>
      <c r="F262" s="23"/>
      <c r="G262" s="23"/>
      <c r="H262" s="23"/>
      <c r="I262" s="23"/>
      <c r="J262" s="23"/>
      <c r="K262" s="23"/>
      <c r="L262" s="23"/>
      <c r="M262" s="23"/>
      <c r="N262" s="23"/>
      <c r="O262" s="23"/>
      <c r="P262" s="23"/>
      <c r="Q262" s="23"/>
      <c r="R262" s="23"/>
      <c r="S262" s="23"/>
    </row>
    <row r="263" spans="4:19" ht="18" customHeight="1">
      <c r="D263" s="55" t="s">
        <v>3598</v>
      </c>
      <c r="E263" s="23"/>
      <c r="F263" s="23"/>
      <c r="G263" s="23"/>
      <c r="H263" s="23"/>
      <c r="I263" s="23"/>
      <c r="J263" s="23"/>
      <c r="K263" s="23"/>
      <c r="L263" s="23"/>
      <c r="M263" s="23"/>
      <c r="N263" s="23"/>
      <c r="O263" s="23"/>
      <c r="P263" s="23"/>
      <c r="Q263" s="23"/>
      <c r="R263" s="23"/>
      <c r="S263" s="23"/>
    </row>
    <row r="264" spans="4:19" ht="18" customHeight="1">
      <c r="D264" s="55" t="s">
        <v>3683</v>
      </c>
      <c r="E264" s="23"/>
      <c r="F264" s="23"/>
      <c r="G264" s="23"/>
      <c r="H264" s="23"/>
      <c r="I264" s="23"/>
      <c r="J264" s="23"/>
      <c r="K264" s="23"/>
      <c r="L264" s="23"/>
      <c r="M264" s="23"/>
      <c r="N264" s="23"/>
      <c r="O264" s="23"/>
      <c r="P264" s="23"/>
      <c r="Q264" s="23"/>
      <c r="R264" s="23"/>
      <c r="S264" s="23"/>
    </row>
    <row r="265" spans="4:19" ht="18" customHeight="1">
      <c r="D265" s="55" t="s">
        <v>3661</v>
      </c>
      <c r="E265" s="23"/>
      <c r="F265" s="23"/>
      <c r="G265" s="23"/>
      <c r="H265" s="23"/>
      <c r="I265" s="23"/>
      <c r="J265" s="23"/>
      <c r="K265" s="23"/>
      <c r="L265" s="23"/>
      <c r="M265" s="23"/>
      <c r="N265" s="23"/>
      <c r="O265" s="23"/>
      <c r="P265" s="23"/>
      <c r="Q265" s="23"/>
      <c r="R265" s="23"/>
      <c r="S265" s="23"/>
    </row>
    <row r="266" spans="4:19" ht="18" customHeight="1">
      <c r="D266" s="55" t="s">
        <v>3684</v>
      </c>
      <c r="E266" s="23"/>
      <c r="F266" s="23"/>
      <c r="G266" s="23"/>
      <c r="H266" s="23"/>
      <c r="I266" s="23"/>
      <c r="J266" s="23"/>
      <c r="K266" s="23"/>
      <c r="L266" s="23"/>
      <c r="M266" s="23"/>
      <c r="N266" s="23"/>
      <c r="O266" s="23"/>
      <c r="P266" s="23"/>
      <c r="Q266" s="23"/>
      <c r="R266" s="23"/>
      <c r="S266" s="23"/>
    </row>
    <row r="267" spans="4:19" ht="18" customHeight="1">
      <c r="D267" s="55" t="s">
        <v>3685</v>
      </c>
      <c r="E267" s="23"/>
      <c r="F267" s="23"/>
      <c r="G267" s="23"/>
      <c r="H267" s="23"/>
      <c r="I267" s="23"/>
      <c r="J267" s="23"/>
      <c r="K267" s="23"/>
      <c r="L267" s="23"/>
      <c r="M267" s="23"/>
      <c r="N267" s="23"/>
      <c r="O267" s="23"/>
      <c r="P267" s="23"/>
      <c r="Q267" s="23"/>
      <c r="R267" s="23"/>
      <c r="S267" s="23"/>
    </row>
    <row r="268" spans="4:19" ht="18" customHeight="1">
      <c r="D268" s="55" t="s">
        <v>3686</v>
      </c>
      <c r="E268" s="23"/>
      <c r="F268" s="23"/>
      <c r="G268" s="23"/>
      <c r="H268" s="23"/>
      <c r="I268" s="23"/>
      <c r="J268" s="23"/>
      <c r="K268" s="23"/>
      <c r="L268" s="23"/>
      <c r="M268" s="23"/>
      <c r="N268" s="23"/>
      <c r="O268" s="23"/>
      <c r="P268" s="23"/>
      <c r="Q268" s="23"/>
      <c r="R268" s="23"/>
      <c r="S268" s="23"/>
    </row>
    <row r="269" spans="4:19" ht="18" customHeight="1">
      <c r="D269" s="55" t="s">
        <v>3666</v>
      </c>
      <c r="E269" s="23"/>
      <c r="F269" s="23"/>
      <c r="G269" s="23"/>
      <c r="H269" s="23"/>
      <c r="I269" s="23"/>
      <c r="J269" s="23"/>
      <c r="K269" s="23"/>
      <c r="L269" s="23"/>
      <c r="M269" s="23"/>
      <c r="N269" s="23"/>
      <c r="O269" s="23"/>
      <c r="P269" s="23"/>
      <c r="Q269" s="23"/>
      <c r="R269" s="23"/>
      <c r="S269" s="23"/>
    </row>
    <row r="270" spans="4:19" ht="18" customHeight="1">
      <c r="D270" s="55" t="s">
        <v>3613</v>
      </c>
      <c r="E270" s="23"/>
      <c r="F270" s="23"/>
      <c r="G270" s="23"/>
      <c r="H270" s="23"/>
      <c r="I270" s="23"/>
      <c r="J270" s="23"/>
      <c r="K270" s="23"/>
      <c r="L270" s="23"/>
      <c r="M270" s="23"/>
      <c r="N270" s="23"/>
      <c r="O270" s="23"/>
      <c r="P270" s="23"/>
      <c r="Q270" s="23"/>
      <c r="R270" s="23"/>
      <c r="S270" s="23"/>
    </row>
    <row r="271" spans="4:19" ht="18" customHeight="1">
      <c r="D271" s="55" t="s">
        <v>3122</v>
      </c>
      <c r="E271" s="23"/>
      <c r="F271" s="23"/>
      <c r="G271" s="23"/>
      <c r="H271" s="23"/>
      <c r="I271" s="23"/>
      <c r="J271" s="23"/>
      <c r="K271" s="23"/>
      <c r="L271" s="23"/>
      <c r="M271" s="23"/>
      <c r="N271" s="23"/>
      <c r="O271" s="23"/>
      <c r="P271" s="23"/>
      <c r="Q271" s="23"/>
      <c r="R271" s="23"/>
      <c r="S271" s="23"/>
    </row>
    <row r="272" spans="4:19" ht="18" customHeight="1">
      <c r="D272" s="55" t="s">
        <v>3598</v>
      </c>
      <c r="E272" s="23"/>
      <c r="F272" s="23"/>
      <c r="G272" s="23"/>
      <c r="H272" s="23"/>
      <c r="I272" s="23"/>
      <c r="J272" s="23"/>
      <c r="K272" s="23"/>
      <c r="L272" s="23"/>
      <c r="M272" s="23"/>
      <c r="N272" s="23"/>
      <c r="O272" s="23"/>
      <c r="P272" s="23"/>
      <c r="Q272" s="23"/>
      <c r="R272" s="23"/>
      <c r="S272" s="23"/>
    </row>
    <row r="273" spans="4:19" ht="18" customHeight="1">
      <c r="D273" s="55" t="s">
        <v>3687</v>
      </c>
      <c r="E273" s="23"/>
      <c r="F273" s="23"/>
      <c r="G273" s="23"/>
      <c r="H273" s="23"/>
      <c r="I273" s="23"/>
      <c r="J273" s="23"/>
      <c r="K273" s="23"/>
      <c r="L273" s="23"/>
      <c r="M273" s="23"/>
      <c r="N273" s="23"/>
      <c r="O273" s="23"/>
      <c r="P273" s="23"/>
      <c r="Q273" s="23"/>
      <c r="R273" s="23"/>
      <c r="S273" s="23"/>
    </row>
    <row r="274" spans="4:19" ht="18" customHeight="1">
      <c r="D274" s="55" t="s">
        <v>3661</v>
      </c>
      <c r="E274" s="23"/>
      <c r="F274" s="23"/>
      <c r="G274" s="23"/>
      <c r="H274" s="23"/>
      <c r="I274" s="23"/>
      <c r="J274" s="23"/>
      <c r="K274" s="23"/>
      <c r="L274" s="23"/>
      <c r="M274" s="23"/>
      <c r="N274" s="23"/>
      <c r="O274" s="23"/>
      <c r="P274" s="23"/>
      <c r="Q274" s="23"/>
      <c r="R274" s="23"/>
      <c r="S274" s="23"/>
    </row>
    <row r="275" spans="4:19" ht="18" customHeight="1">
      <c r="D275" s="55" t="s">
        <v>3688</v>
      </c>
      <c r="E275" s="23"/>
      <c r="F275" s="23"/>
      <c r="G275" s="23"/>
      <c r="H275" s="23"/>
      <c r="I275" s="23"/>
      <c r="J275" s="23"/>
      <c r="K275" s="23"/>
      <c r="L275" s="23"/>
      <c r="M275" s="23"/>
      <c r="N275" s="23"/>
      <c r="O275" s="23"/>
      <c r="P275" s="23"/>
      <c r="Q275" s="23"/>
      <c r="R275" s="23"/>
      <c r="S275" s="23"/>
    </row>
    <row r="276" spans="4:19" ht="18" customHeight="1">
      <c r="D276" s="55" t="s">
        <v>3689</v>
      </c>
      <c r="E276" s="23"/>
      <c r="F276" s="23"/>
      <c r="G276" s="23"/>
      <c r="H276" s="23"/>
      <c r="I276" s="23"/>
      <c r="J276" s="23"/>
      <c r="K276" s="23"/>
      <c r="L276" s="23"/>
      <c r="M276" s="23"/>
      <c r="N276" s="23"/>
      <c r="O276" s="23"/>
      <c r="P276" s="23"/>
      <c r="Q276" s="23"/>
      <c r="R276" s="23"/>
      <c r="S276" s="23"/>
    </row>
    <row r="277" spans="4:19" ht="18" customHeight="1">
      <c r="D277" s="55" t="s">
        <v>3690</v>
      </c>
      <c r="E277" s="23"/>
      <c r="F277" s="23"/>
      <c r="G277" s="23"/>
      <c r="H277" s="23"/>
      <c r="I277" s="23"/>
      <c r="J277" s="23"/>
      <c r="K277" s="23"/>
      <c r="L277" s="23"/>
      <c r="M277" s="23"/>
      <c r="N277" s="23"/>
      <c r="O277" s="23"/>
      <c r="P277" s="23"/>
      <c r="Q277" s="23"/>
      <c r="R277" s="23"/>
      <c r="S277" s="23"/>
    </row>
    <row r="278" spans="4:19" ht="18" customHeight="1">
      <c r="D278" s="55" t="s">
        <v>3691</v>
      </c>
      <c r="E278" s="23"/>
      <c r="F278" s="23"/>
      <c r="G278" s="23"/>
      <c r="H278" s="23"/>
      <c r="I278" s="23"/>
      <c r="J278" s="23"/>
      <c r="K278" s="23"/>
      <c r="L278" s="23"/>
      <c r="M278" s="23"/>
      <c r="N278" s="23"/>
      <c r="O278" s="23"/>
      <c r="P278" s="23"/>
      <c r="Q278" s="23"/>
      <c r="R278" s="23"/>
      <c r="S278" s="23"/>
    </row>
    <row r="279" spans="4:19" ht="18" customHeight="1">
      <c r="D279" s="55" t="s">
        <v>3692</v>
      </c>
      <c r="E279" s="23"/>
      <c r="F279" s="23"/>
      <c r="G279" s="23"/>
      <c r="H279" s="23"/>
      <c r="I279" s="23"/>
      <c r="J279" s="23"/>
      <c r="K279" s="23"/>
      <c r="L279" s="23"/>
      <c r="M279" s="23"/>
      <c r="N279" s="23"/>
      <c r="O279" s="23"/>
      <c r="P279" s="23"/>
      <c r="Q279" s="23"/>
      <c r="R279" s="23"/>
      <c r="S279" s="23"/>
    </row>
    <row r="280" spans="4:19" ht="18" customHeight="1">
      <c r="D280" s="55" t="s">
        <v>3666</v>
      </c>
      <c r="E280" s="23"/>
      <c r="F280" s="23"/>
      <c r="G280" s="23"/>
      <c r="H280" s="23"/>
      <c r="I280" s="23"/>
      <c r="J280" s="23"/>
      <c r="K280" s="23"/>
      <c r="L280" s="23"/>
      <c r="M280" s="23"/>
      <c r="N280" s="23"/>
      <c r="O280" s="23"/>
      <c r="P280" s="23"/>
      <c r="Q280" s="23"/>
      <c r="R280" s="23"/>
      <c r="S280" s="23"/>
    </row>
    <row r="281" spans="4:19" ht="18" customHeight="1">
      <c r="D281" s="55" t="s">
        <v>3613</v>
      </c>
      <c r="E281" s="23"/>
      <c r="F281" s="23"/>
      <c r="G281" s="23"/>
      <c r="H281" s="23"/>
      <c r="I281" s="23"/>
      <c r="J281" s="23"/>
      <c r="K281" s="23"/>
      <c r="L281" s="23"/>
      <c r="M281" s="23"/>
      <c r="N281" s="23"/>
      <c r="O281" s="23"/>
      <c r="P281" s="23"/>
      <c r="Q281" s="23"/>
      <c r="R281" s="23"/>
      <c r="S281" s="23"/>
    </row>
    <row r="282" spans="4:19" ht="18" customHeight="1">
      <c r="D282" s="55" t="s">
        <v>1262</v>
      </c>
      <c r="E282" s="23"/>
      <c r="F282" s="23"/>
      <c r="G282" s="23"/>
      <c r="H282" s="23"/>
      <c r="I282" s="23"/>
      <c r="J282" s="23"/>
      <c r="K282" s="23"/>
      <c r="L282" s="23"/>
      <c r="M282" s="23"/>
      <c r="N282" s="23"/>
      <c r="O282" s="23"/>
      <c r="P282" s="23"/>
      <c r="Q282" s="23"/>
      <c r="R282" s="23"/>
      <c r="S282" s="23"/>
    </row>
    <row r="283" spans="4:19" ht="18" customHeight="1">
      <c r="D283" s="55" t="s">
        <v>3598</v>
      </c>
      <c r="E283" s="23"/>
      <c r="F283" s="23"/>
      <c r="G283" s="23"/>
      <c r="H283" s="23"/>
      <c r="I283" s="23"/>
      <c r="J283" s="23"/>
      <c r="K283" s="23"/>
      <c r="L283" s="23"/>
      <c r="M283" s="23"/>
      <c r="N283" s="23"/>
      <c r="O283" s="23"/>
      <c r="P283" s="23"/>
      <c r="Q283" s="23"/>
      <c r="R283" s="23"/>
      <c r="S283" s="23"/>
    </row>
    <row r="284" spans="4:19" ht="18" customHeight="1">
      <c r="D284" s="55" t="s">
        <v>3693</v>
      </c>
      <c r="E284" s="23"/>
      <c r="F284" s="23"/>
      <c r="G284" s="23"/>
      <c r="H284" s="23"/>
      <c r="I284" s="23"/>
      <c r="J284" s="23"/>
      <c r="K284" s="23"/>
      <c r="L284" s="23"/>
      <c r="M284" s="23"/>
      <c r="N284" s="23"/>
      <c r="O284" s="23"/>
      <c r="P284" s="23"/>
      <c r="Q284" s="23"/>
      <c r="R284" s="23"/>
      <c r="S284" s="23"/>
    </row>
    <row r="285" spans="4:19" ht="18" customHeight="1">
      <c r="D285" s="55" t="s">
        <v>3661</v>
      </c>
      <c r="E285" s="23"/>
      <c r="F285" s="23"/>
      <c r="G285" s="23"/>
      <c r="H285" s="23"/>
      <c r="I285" s="23"/>
      <c r="J285" s="23"/>
      <c r="K285" s="23"/>
      <c r="L285" s="23"/>
      <c r="M285" s="23"/>
      <c r="N285" s="23"/>
      <c r="O285" s="23"/>
      <c r="P285" s="23"/>
      <c r="Q285" s="23"/>
      <c r="R285" s="23"/>
      <c r="S285" s="23"/>
    </row>
    <row r="286" spans="4:19" ht="18" customHeight="1">
      <c r="D286" s="55" t="s">
        <v>3679</v>
      </c>
      <c r="E286" s="23"/>
      <c r="F286" s="23"/>
      <c r="G286" s="23"/>
      <c r="H286" s="23"/>
      <c r="I286" s="23"/>
      <c r="J286" s="23"/>
      <c r="K286" s="23"/>
      <c r="L286" s="23"/>
      <c r="M286" s="23"/>
      <c r="N286" s="23"/>
      <c r="O286" s="23"/>
      <c r="P286" s="23"/>
      <c r="Q286" s="23"/>
      <c r="R286" s="23"/>
      <c r="S286" s="23"/>
    </row>
    <row r="287" spans="4:19" ht="18" customHeight="1">
      <c r="D287" s="55" t="s">
        <v>3694</v>
      </c>
      <c r="E287" s="23"/>
      <c r="F287" s="23"/>
      <c r="G287" s="23"/>
      <c r="H287" s="23"/>
      <c r="I287" s="23"/>
      <c r="J287" s="23"/>
      <c r="K287" s="23"/>
      <c r="L287" s="23"/>
      <c r="M287" s="23"/>
      <c r="N287" s="23"/>
      <c r="O287" s="23"/>
      <c r="P287" s="23"/>
      <c r="Q287" s="23"/>
      <c r="R287" s="23"/>
      <c r="S287" s="23"/>
    </row>
    <row r="288" spans="4:19" ht="18" customHeight="1">
      <c r="D288" s="55" t="s">
        <v>3695</v>
      </c>
      <c r="E288" s="23"/>
      <c r="F288" s="23"/>
      <c r="G288" s="23"/>
      <c r="H288" s="23"/>
      <c r="I288" s="23"/>
      <c r="J288" s="23"/>
      <c r="K288" s="23"/>
      <c r="L288" s="23"/>
      <c r="M288" s="23"/>
      <c r="N288" s="23"/>
      <c r="O288" s="23"/>
      <c r="P288" s="23"/>
      <c r="Q288" s="23"/>
      <c r="R288" s="23"/>
      <c r="S288" s="23"/>
    </row>
    <row r="289" spans="4:19" ht="18" customHeight="1">
      <c r="D289" s="55" t="s">
        <v>3666</v>
      </c>
      <c r="E289" s="23"/>
      <c r="F289" s="23"/>
      <c r="G289" s="23"/>
      <c r="H289" s="23"/>
      <c r="I289" s="23"/>
      <c r="J289" s="23"/>
      <c r="K289" s="23"/>
      <c r="L289" s="23"/>
      <c r="M289" s="23"/>
      <c r="N289" s="23"/>
      <c r="O289" s="23"/>
      <c r="P289" s="23"/>
      <c r="Q289" s="23"/>
      <c r="R289" s="23"/>
      <c r="S289" s="23"/>
    </row>
    <row r="290" spans="4:19" ht="18" customHeight="1">
      <c r="D290" s="55" t="s">
        <v>3613</v>
      </c>
      <c r="E290" s="23"/>
      <c r="F290" s="23"/>
      <c r="G290" s="23"/>
      <c r="H290" s="23"/>
      <c r="I290" s="23"/>
      <c r="J290" s="23"/>
      <c r="K290" s="23"/>
      <c r="L290" s="23"/>
      <c r="M290" s="23"/>
      <c r="N290" s="23"/>
      <c r="O290" s="23"/>
      <c r="P290" s="23"/>
      <c r="Q290" s="23"/>
      <c r="R290" s="23"/>
      <c r="S290" s="23"/>
    </row>
    <row r="291" spans="4:19" ht="18" customHeight="1">
      <c r="D291" s="55" t="s">
        <v>3696</v>
      </c>
      <c r="E291" s="23"/>
      <c r="F291" s="23"/>
      <c r="G291" s="23"/>
      <c r="H291" s="23"/>
      <c r="I291" s="23"/>
      <c r="J291" s="23"/>
      <c r="K291" s="23"/>
      <c r="L291" s="23"/>
      <c r="M291" s="23"/>
      <c r="N291" s="23"/>
      <c r="O291" s="23"/>
      <c r="P291" s="23"/>
      <c r="Q291" s="23"/>
      <c r="R291" s="23"/>
      <c r="S291" s="23"/>
    </row>
    <row r="292" spans="4:19" ht="18" customHeight="1">
      <c r="D292" s="55" t="s">
        <v>3598</v>
      </c>
      <c r="E292" s="23"/>
      <c r="F292" s="23"/>
      <c r="G292" s="23"/>
      <c r="H292" s="23"/>
      <c r="I292" s="23"/>
      <c r="J292" s="23"/>
      <c r="K292" s="23"/>
      <c r="L292" s="23"/>
      <c r="M292" s="23"/>
      <c r="N292" s="23"/>
      <c r="O292" s="23"/>
      <c r="P292" s="23"/>
      <c r="Q292" s="23"/>
      <c r="R292" s="23"/>
      <c r="S292" s="23"/>
    </row>
    <row r="293" spans="4:19" ht="18" customHeight="1">
      <c r="D293" s="55" t="s">
        <v>3697</v>
      </c>
      <c r="E293" s="23"/>
      <c r="F293" s="23"/>
      <c r="G293" s="23"/>
      <c r="H293" s="23"/>
      <c r="I293" s="23"/>
      <c r="J293" s="23"/>
      <c r="K293" s="23"/>
      <c r="L293" s="23"/>
      <c r="M293" s="23"/>
      <c r="N293" s="23"/>
      <c r="O293" s="23"/>
      <c r="P293" s="23"/>
      <c r="Q293" s="23"/>
      <c r="R293" s="23"/>
      <c r="S293" s="23"/>
    </row>
    <row r="294" spans="4:19" ht="18" customHeight="1">
      <c r="D294" s="55" t="s">
        <v>3661</v>
      </c>
      <c r="E294" s="23"/>
      <c r="F294" s="23"/>
      <c r="G294" s="23"/>
      <c r="H294" s="23"/>
      <c r="I294" s="23"/>
      <c r="J294" s="23"/>
      <c r="K294" s="23"/>
      <c r="L294" s="23"/>
      <c r="M294" s="23"/>
      <c r="N294" s="23"/>
      <c r="O294" s="23"/>
      <c r="P294" s="23"/>
      <c r="Q294" s="23"/>
      <c r="R294" s="23"/>
      <c r="S294" s="23"/>
    </row>
    <row r="295" spans="4:19" ht="18" customHeight="1">
      <c r="D295" s="55" t="s">
        <v>3679</v>
      </c>
      <c r="E295" s="23"/>
      <c r="F295" s="23"/>
      <c r="G295" s="23"/>
      <c r="H295" s="23"/>
      <c r="I295" s="23"/>
      <c r="J295" s="23"/>
      <c r="K295" s="23"/>
      <c r="L295" s="23"/>
      <c r="M295" s="23"/>
      <c r="N295" s="23"/>
      <c r="O295" s="23"/>
      <c r="P295" s="23"/>
      <c r="Q295" s="23"/>
      <c r="R295" s="23"/>
      <c r="S295" s="23"/>
    </row>
    <row r="296" spans="4:19" ht="18" customHeight="1">
      <c r="D296" s="55" t="s">
        <v>3694</v>
      </c>
      <c r="E296" s="23"/>
      <c r="F296" s="23"/>
      <c r="G296" s="23"/>
      <c r="H296" s="23"/>
      <c r="I296" s="23"/>
      <c r="J296" s="23"/>
      <c r="K296" s="23"/>
      <c r="L296" s="23"/>
      <c r="M296" s="23"/>
      <c r="N296" s="23"/>
      <c r="O296" s="23"/>
      <c r="P296" s="23"/>
      <c r="Q296" s="23"/>
      <c r="R296" s="23"/>
      <c r="S296" s="23"/>
    </row>
    <row r="297" spans="4:19" ht="18" customHeight="1">
      <c r="D297" s="55" t="s">
        <v>3698</v>
      </c>
      <c r="E297" s="23"/>
      <c r="F297" s="23"/>
      <c r="G297" s="23"/>
      <c r="H297" s="23"/>
      <c r="I297" s="23"/>
      <c r="J297" s="23"/>
      <c r="K297" s="23"/>
      <c r="L297" s="23"/>
      <c r="M297" s="23"/>
      <c r="N297" s="23"/>
      <c r="O297" s="23"/>
      <c r="P297" s="23"/>
      <c r="Q297" s="23"/>
      <c r="R297" s="23"/>
      <c r="S297" s="23"/>
    </row>
    <row r="298" spans="4:19" ht="18" customHeight="1">
      <c r="D298" s="55" t="s">
        <v>3666</v>
      </c>
      <c r="E298" s="23"/>
      <c r="F298" s="23"/>
      <c r="G298" s="23"/>
      <c r="H298" s="23"/>
      <c r="I298" s="23"/>
      <c r="J298" s="23"/>
      <c r="K298" s="23"/>
      <c r="L298" s="23"/>
      <c r="M298" s="23"/>
      <c r="N298" s="23"/>
      <c r="O298" s="23"/>
      <c r="P298" s="23"/>
      <c r="Q298" s="23"/>
      <c r="R298" s="23"/>
      <c r="S298" s="23"/>
    </row>
    <row r="299" spans="4:19" ht="18" customHeight="1">
      <c r="D299" s="55" t="s">
        <v>3613</v>
      </c>
      <c r="E299" s="23"/>
      <c r="F299" s="23"/>
      <c r="G299" s="23"/>
      <c r="H299" s="23"/>
      <c r="I299" s="23"/>
      <c r="J299" s="23"/>
      <c r="K299" s="23"/>
      <c r="L299" s="23"/>
      <c r="M299" s="23"/>
      <c r="N299" s="23"/>
      <c r="O299" s="23"/>
      <c r="P299" s="23"/>
      <c r="Q299" s="23"/>
      <c r="R299" s="23"/>
      <c r="S299" s="23"/>
    </row>
    <row r="300" spans="4:19" ht="18" customHeight="1">
      <c r="D300" s="55" t="s">
        <v>3699</v>
      </c>
      <c r="E300" s="23"/>
      <c r="F300" s="23"/>
      <c r="G300" s="23"/>
      <c r="H300" s="23"/>
      <c r="I300" s="23"/>
      <c r="J300" s="23"/>
      <c r="K300" s="23"/>
      <c r="L300" s="23"/>
      <c r="M300" s="23"/>
      <c r="N300" s="23"/>
      <c r="O300" s="23"/>
      <c r="P300" s="23"/>
      <c r="Q300" s="23"/>
      <c r="R300" s="23"/>
      <c r="S300" s="23"/>
    </row>
    <row r="301" spans="4:19" ht="18" customHeight="1">
      <c r="D301" s="55" t="s">
        <v>3598</v>
      </c>
      <c r="E301" s="23"/>
      <c r="F301" s="23"/>
      <c r="G301" s="23"/>
      <c r="H301" s="23"/>
      <c r="I301" s="23"/>
      <c r="J301" s="23"/>
      <c r="K301" s="23"/>
      <c r="L301" s="23"/>
      <c r="M301" s="23"/>
      <c r="N301" s="23"/>
      <c r="O301" s="23"/>
      <c r="P301" s="23"/>
      <c r="Q301" s="23"/>
      <c r="R301" s="23"/>
      <c r="S301" s="23"/>
    </row>
    <row r="302" spans="4:19" ht="18" customHeight="1">
      <c r="D302" s="55" t="s">
        <v>3700</v>
      </c>
      <c r="E302" s="23"/>
      <c r="F302" s="23"/>
      <c r="G302" s="23"/>
      <c r="H302" s="23"/>
      <c r="I302" s="23"/>
      <c r="J302" s="23"/>
      <c r="K302" s="23"/>
      <c r="L302" s="23"/>
      <c r="M302" s="23"/>
      <c r="N302" s="23"/>
      <c r="O302" s="23"/>
      <c r="P302" s="23"/>
      <c r="Q302" s="23"/>
      <c r="R302" s="23"/>
      <c r="S302" s="23"/>
    </row>
    <row r="303" spans="4:19" ht="18" customHeight="1">
      <c r="D303" s="55" t="s">
        <v>3661</v>
      </c>
      <c r="E303" s="23"/>
      <c r="F303" s="23"/>
      <c r="G303" s="23"/>
      <c r="H303" s="23"/>
      <c r="I303" s="23"/>
      <c r="J303" s="23"/>
      <c r="K303" s="23"/>
      <c r="L303" s="23"/>
      <c r="M303" s="23"/>
      <c r="N303" s="23"/>
      <c r="O303" s="23"/>
      <c r="P303" s="23"/>
      <c r="Q303" s="23"/>
      <c r="R303" s="23"/>
      <c r="S303" s="23"/>
    </row>
    <row r="304" spans="4:19" ht="18" customHeight="1">
      <c r="D304" s="55" t="s">
        <v>3701</v>
      </c>
      <c r="E304" s="23"/>
      <c r="F304" s="23"/>
      <c r="G304" s="23"/>
      <c r="H304" s="23"/>
      <c r="I304" s="23"/>
      <c r="J304" s="23"/>
      <c r="K304" s="23"/>
      <c r="L304" s="23"/>
      <c r="M304" s="23"/>
      <c r="N304" s="23"/>
      <c r="O304" s="23"/>
      <c r="P304" s="23"/>
      <c r="Q304" s="23"/>
      <c r="R304" s="23"/>
      <c r="S304" s="23"/>
    </row>
    <row r="305" spans="4:19" ht="18" customHeight="1">
      <c r="D305" s="55" t="s">
        <v>3702</v>
      </c>
      <c r="E305" s="23"/>
      <c r="F305" s="23"/>
      <c r="G305" s="23"/>
      <c r="H305" s="23"/>
      <c r="I305" s="23"/>
      <c r="J305" s="23"/>
      <c r="K305" s="23"/>
      <c r="L305" s="23"/>
      <c r="M305" s="23"/>
      <c r="N305" s="23"/>
      <c r="O305" s="23"/>
      <c r="P305" s="23"/>
      <c r="Q305" s="23"/>
      <c r="R305" s="23"/>
      <c r="S305" s="23"/>
    </row>
    <row r="306" spans="4:19" ht="18" customHeight="1">
      <c r="D306" s="55" t="s">
        <v>3703</v>
      </c>
      <c r="E306" s="23"/>
      <c r="F306" s="23"/>
      <c r="G306" s="23"/>
      <c r="H306" s="23"/>
      <c r="I306" s="23"/>
      <c r="J306" s="23"/>
      <c r="K306" s="23"/>
      <c r="L306" s="23"/>
      <c r="M306" s="23"/>
      <c r="N306" s="23"/>
      <c r="O306" s="23"/>
      <c r="P306" s="23"/>
      <c r="Q306" s="23"/>
      <c r="R306" s="23"/>
      <c r="S306" s="23"/>
    </row>
    <row r="307" spans="4:19" ht="18" customHeight="1">
      <c r="D307" s="55" t="s">
        <v>3666</v>
      </c>
      <c r="E307" s="23"/>
      <c r="F307" s="23"/>
      <c r="G307" s="23"/>
      <c r="H307" s="23"/>
      <c r="I307" s="23"/>
      <c r="J307" s="23"/>
      <c r="K307" s="23"/>
      <c r="L307" s="23"/>
      <c r="M307" s="23"/>
      <c r="N307" s="23"/>
      <c r="O307" s="23"/>
      <c r="P307" s="23"/>
      <c r="Q307" s="23"/>
      <c r="R307" s="23"/>
      <c r="S307" s="23"/>
    </row>
    <row r="308" spans="4:19" ht="18" customHeight="1">
      <c r="D308" s="55" t="s">
        <v>3613</v>
      </c>
      <c r="E308" s="23"/>
      <c r="F308" s="23"/>
      <c r="G308" s="23"/>
      <c r="H308" s="23"/>
      <c r="I308" s="23"/>
      <c r="J308" s="23"/>
      <c r="K308" s="23"/>
      <c r="L308" s="23"/>
      <c r="M308" s="23"/>
      <c r="N308" s="23"/>
      <c r="O308" s="23"/>
      <c r="P308" s="23"/>
      <c r="Q308" s="23"/>
      <c r="R308" s="23"/>
      <c r="S308" s="23"/>
    </row>
    <row r="309" spans="4:19" ht="18" customHeight="1">
      <c r="D309" s="55" t="s">
        <v>3122</v>
      </c>
      <c r="E309" s="23"/>
      <c r="F309" s="23"/>
      <c r="G309" s="23"/>
      <c r="H309" s="23"/>
      <c r="I309" s="23"/>
      <c r="J309" s="23"/>
      <c r="K309" s="23"/>
      <c r="L309" s="23"/>
      <c r="M309" s="23"/>
      <c r="N309" s="23"/>
      <c r="O309" s="23"/>
      <c r="P309" s="23"/>
      <c r="Q309" s="23"/>
      <c r="R309" s="23"/>
      <c r="S309" s="23"/>
    </row>
    <row r="310" spans="4:19" ht="18" customHeight="1">
      <c r="D310" s="55" t="s">
        <v>3598</v>
      </c>
      <c r="E310" s="23"/>
      <c r="F310" s="23"/>
      <c r="G310" s="23"/>
      <c r="H310" s="23"/>
      <c r="I310" s="23"/>
      <c r="J310" s="23"/>
      <c r="K310" s="23"/>
      <c r="L310" s="23"/>
      <c r="M310" s="23"/>
      <c r="N310" s="23"/>
      <c r="O310" s="23"/>
      <c r="P310" s="23"/>
      <c r="Q310" s="23"/>
      <c r="R310" s="23"/>
      <c r="S310" s="23"/>
    </row>
    <row r="311" spans="4:19" ht="18" customHeight="1">
      <c r="D311" s="55" t="s">
        <v>3704</v>
      </c>
      <c r="E311" s="23"/>
      <c r="F311" s="23"/>
      <c r="G311" s="23"/>
      <c r="H311" s="23"/>
      <c r="I311" s="23"/>
      <c r="J311" s="23"/>
      <c r="K311" s="23"/>
      <c r="L311" s="23"/>
      <c r="M311" s="23"/>
      <c r="N311" s="23"/>
      <c r="O311" s="23"/>
      <c r="P311" s="23"/>
      <c r="Q311" s="23"/>
      <c r="R311" s="23"/>
      <c r="S311" s="23"/>
    </row>
    <row r="312" spans="4:19" ht="18" customHeight="1">
      <c r="D312" s="55" t="s">
        <v>3661</v>
      </c>
      <c r="E312" s="23"/>
      <c r="F312" s="23"/>
      <c r="G312" s="23"/>
      <c r="H312" s="23"/>
      <c r="I312" s="23"/>
      <c r="J312" s="23"/>
      <c r="K312" s="23"/>
      <c r="L312" s="23"/>
      <c r="M312" s="23"/>
      <c r="N312" s="23"/>
      <c r="O312" s="23"/>
      <c r="P312" s="23"/>
      <c r="Q312" s="23"/>
      <c r="R312" s="23"/>
      <c r="S312" s="23"/>
    </row>
    <row r="313" spans="4:19" ht="18" customHeight="1">
      <c r="D313" s="55" t="s">
        <v>3705</v>
      </c>
      <c r="E313" s="23"/>
      <c r="F313" s="23"/>
      <c r="G313" s="23"/>
      <c r="H313" s="23"/>
      <c r="I313" s="23"/>
      <c r="J313" s="23"/>
      <c r="K313" s="23"/>
      <c r="L313" s="23"/>
      <c r="M313" s="23"/>
      <c r="N313" s="23"/>
      <c r="O313" s="23"/>
      <c r="P313" s="23"/>
      <c r="Q313" s="23"/>
      <c r="R313" s="23"/>
      <c r="S313" s="23"/>
    </row>
    <row r="314" spans="4:19" ht="18" customHeight="1">
      <c r="D314" s="55" t="s">
        <v>3706</v>
      </c>
      <c r="E314" s="23"/>
      <c r="F314" s="23"/>
      <c r="G314" s="23"/>
      <c r="H314" s="23"/>
      <c r="I314" s="23"/>
      <c r="J314" s="23"/>
      <c r="K314" s="23"/>
      <c r="L314" s="23"/>
      <c r="M314" s="23"/>
      <c r="N314" s="23"/>
      <c r="O314" s="23"/>
      <c r="P314" s="23"/>
      <c r="Q314" s="23"/>
      <c r="R314" s="23"/>
      <c r="S314" s="23"/>
    </row>
    <row r="315" spans="4:19" ht="18" customHeight="1">
      <c r="D315" s="55" t="s">
        <v>3707</v>
      </c>
      <c r="E315" s="23"/>
      <c r="F315" s="23"/>
      <c r="G315" s="23"/>
      <c r="H315" s="23"/>
      <c r="I315" s="23"/>
      <c r="J315" s="23"/>
      <c r="K315" s="23"/>
      <c r="L315" s="23"/>
      <c r="M315" s="23"/>
      <c r="N315" s="23"/>
      <c r="O315" s="23"/>
      <c r="P315" s="23"/>
      <c r="Q315" s="23"/>
      <c r="R315" s="23"/>
      <c r="S315" s="23"/>
    </row>
    <row r="316" spans="4:19" ht="18" customHeight="1">
      <c r="D316" s="55" t="s">
        <v>3666</v>
      </c>
      <c r="E316" s="23"/>
      <c r="F316" s="23"/>
      <c r="G316" s="23"/>
      <c r="H316" s="23"/>
      <c r="I316" s="23"/>
      <c r="J316" s="23"/>
      <c r="K316" s="23"/>
      <c r="L316" s="23"/>
      <c r="M316" s="23"/>
      <c r="N316" s="23"/>
      <c r="O316" s="23"/>
      <c r="P316" s="23"/>
      <c r="Q316" s="23"/>
      <c r="R316" s="23"/>
      <c r="S316" s="23"/>
    </row>
    <row r="317" spans="4:19" ht="18" customHeight="1">
      <c r="D317" s="55" t="s">
        <v>3613</v>
      </c>
      <c r="E317" s="23"/>
      <c r="F317" s="23"/>
      <c r="G317" s="23"/>
      <c r="H317" s="23"/>
      <c r="I317" s="23"/>
      <c r="J317" s="23"/>
      <c r="K317" s="23"/>
      <c r="L317" s="23"/>
      <c r="M317" s="23"/>
      <c r="N317" s="23"/>
      <c r="O317" s="23"/>
      <c r="P317" s="23"/>
      <c r="Q317" s="23"/>
      <c r="R317" s="23"/>
      <c r="S317" s="23"/>
    </row>
    <row r="318" spans="4:19" ht="18" customHeight="1">
      <c r="D318" s="55" t="s">
        <v>3708</v>
      </c>
      <c r="E318" s="23"/>
      <c r="F318" s="23"/>
      <c r="G318" s="23"/>
      <c r="H318" s="23"/>
      <c r="I318" s="23"/>
      <c r="J318" s="23"/>
      <c r="K318" s="23"/>
      <c r="L318" s="23"/>
      <c r="M318" s="23"/>
      <c r="N318" s="23"/>
      <c r="O318" s="23"/>
      <c r="P318" s="23"/>
      <c r="Q318" s="23"/>
      <c r="R318" s="23"/>
      <c r="S318" s="23"/>
    </row>
    <row r="319" spans="4:19" ht="18" customHeight="1">
      <c r="D319" s="55" t="s">
        <v>3709</v>
      </c>
      <c r="E319" s="23"/>
      <c r="F319" s="23"/>
      <c r="G319" s="23"/>
      <c r="H319" s="23"/>
      <c r="I319" s="23"/>
      <c r="J319" s="23"/>
      <c r="K319" s="23"/>
      <c r="L319" s="23"/>
      <c r="M319" s="23"/>
      <c r="N319" s="23"/>
      <c r="O319" s="23"/>
      <c r="P319" s="23"/>
      <c r="Q319" s="23"/>
      <c r="R319" s="23"/>
      <c r="S319" s="23"/>
    </row>
    <row r="320" spans="4:19" ht="18" customHeight="1">
      <c r="D320" s="55" t="s">
        <v>3710</v>
      </c>
      <c r="E320" s="23"/>
      <c r="F320" s="23"/>
      <c r="G320" s="23"/>
      <c r="H320" s="23"/>
      <c r="I320" s="23"/>
      <c r="J320" s="23"/>
      <c r="K320" s="23"/>
      <c r="L320" s="23"/>
      <c r="M320" s="23"/>
      <c r="N320" s="23"/>
      <c r="O320" s="23"/>
      <c r="P320" s="23"/>
      <c r="Q320" s="23"/>
      <c r="R320" s="23"/>
      <c r="S320" s="23"/>
    </row>
    <row r="321" spans="4:19" ht="18" customHeight="1">
      <c r="D321" s="55" t="s">
        <v>3711</v>
      </c>
      <c r="E321" s="23"/>
      <c r="F321" s="23"/>
      <c r="G321" s="23"/>
      <c r="H321" s="23"/>
      <c r="I321" s="23"/>
      <c r="J321" s="23"/>
      <c r="K321" s="23"/>
      <c r="L321" s="23"/>
      <c r="M321" s="23"/>
      <c r="N321" s="23"/>
      <c r="O321" s="23"/>
      <c r="P321" s="23"/>
      <c r="Q321" s="23"/>
      <c r="R321" s="23"/>
      <c r="S321" s="23"/>
    </row>
    <row r="322" spans="4:19" ht="18" customHeight="1">
      <c r="D322" s="55" t="s">
        <v>3712</v>
      </c>
      <c r="E322" s="23"/>
      <c r="F322" s="23"/>
      <c r="G322" s="23"/>
      <c r="H322" s="23"/>
      <c r="I322" s="23"/>
      <c r="J322" s="23"/>
      <c r="K322" s="23"/>
      <c r="L322" s="23"/>
      <c r="M322" s="23"/>
      <c r="N322" s="23"/>
      <c r="O322" s="23"/>
      <c r="P322" s="23"/>
      <c r="Q322" s="23"/>
      <c r="R322" s="23"/>
      <c r="S322" s="23"/>
    </row>
    <row r="323" spans="4:19" ht="18" customHeight="1">
      <c r="D323" s="13" t="s">
        <v>153</v>
      </c>
    </row>
    <row r="324" spans="4:19" ht="18" customHeight="1">
      <c r="D324" s="13" t="s">
        <v>3713</v>
      </c>
    </row>
    <row r="325" spans="4:19" ht="18" customHeight="1">
      <c r="D325" s="13" t="s">
        <v>3714</v>
      </c>
    </row>
    <row r="326" spans="4:19" ht="18" customHeight="1">
      <c r="D326" s="13" t="s">
        <v>930</v>
      </c>
    </row>
    <row r="327" spans="4:19" ht="18" customHeight="1">
      <c r="D327" s="14" t="s">
        <v>3715</v>
      </c>
    </row>
    <row r="328" spans="4:19" ht="18" customHeight="1">
      <c r="D328" s="14" t="s">
        <v>3716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dataValidations count="1">
    <dataValidation type="list" allowBlank="1" showInputMessage="1" showErrorMessage="1" sqref="G141" xr:uid="{00000000-0002-0000-1900-000000000000}">
      <formula1>"BASIC,SILVER,GOLD"</formula1>
    </dataValidation>
  </dataValidations>
  <hyperlinks>
    <hyperlink ref="A1:A6" location="목차!A1" display="목차!A1" xr:uid="{00000000-0004-0000-1900-000000000000}"/>
    <hyperlink ref="A6" location="목차!A1" display="목차!A1" xr:uid="{00000000-0004-0000-1900-000001000000}"/>
    <hyperlink ref="G6" r:id="rId1" xr:uid="{00000000-0004-0000-1900-000002000000}"/>
    <hyperlink ref="A31" location="temp!A1" display="^" xr:uid="{00000000-0004-0000-1900-000003000000}"/>
    <hyperlink ref="G5" r:id="rId2" xr:uid="{00000000-0004-0000-1900-000004000000}"/>
    <hyperlink ref="G2" r:id="rId3" xr:uid="{00000000-0004-0000-1900-000005000000}"/>
    <hyperlink ref="G3" r:id="rId4" xr:uid="{00000000-0004-0000-19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AL485"/>
  <sheetViews>
    <sheetView showGridLines="0" topLeftCell="A52" zoomScale="85" zoomScaleNormal="85" workbookViewId="0">
      <selection activeCell="D207" sqref="D207"/>
    </sheetView>
  </sheetViews>
  <sheetFormatPr defaultColWidth="5.625" defaultRowHeight="18" customHeight="1"/>
  <cols>
    <col min="1" max="1" width="4.625" customWidth="1"/>
  </cols>
  <sheetData>
    <row r="1" spans="1:29" ht="18" customHeight="1">
      <c r="A1" s="105" t="s">
        <v>2</v>
      </c>
    </row>
    <row r="2" spans="1:29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29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29" ht="18" customHeight="1">
      <c r="A4" s="106"/>
      <c r="B4" s="107"/>
      <c r="C4" s="107"/>
      <c r="D4" s="107"/>
      <c r="E4" s="107"/>
      <c r="F4" s="107"/>
    </row>
    <row r="5" spans="1:29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29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29" ht="18" customHeight="1">
      <c r="B7" s="9" t="s">
        <v>3183</v>
      </c>
      <c r="C7" s="9"/>
      <c r="D7" s="9"/>
    </row>
    <row r="8" spans="1:29" ht="18" customHeight="1">
      <c r="C8" t="s">
        <v>3184</v>
      </c>
    </row>
    <row r="11" spans="1:29" ht="18" customHeight="1">
      <c r="W11" s="55" t="s">
        <v>3185</v>
      </c>
      <c r="X11" s="23"/>
      <c r="Y11" s="23"/>
      <c r="Z11" s="23"/>
      <c r="AA11" s="23"/>
      <c r="AB11" s="23"/>
      <c r="AC11" s="23"/>
    </row>
    <row r="12" spans="1:29" ht="18" customHeight="1">
      <c r="W12" s="14" t="s">
        <v>3186</v>
      </c>
    </row>
    <row r="13" spans="1:29" ht="18" customHeight="1">
      <c r="W13" s="13" t="s">
        <v>464</v>
      </c>
    </row>
    <row r="14" spans="1:29" ht="18" customHeight="1">
      <c r="W14" s="13" t="s">
        <v>153</v>
      </c>
    </row>
    <row r="15" spans="1:29" ht="18" customHeight="1">
      <c r="W15" s="13" t="s">
        <v>1590</v>
      </c>
      <c r="X15" s="23"/>
      <c r="Y15" s="23"/>
      <c r="Z15" s="23"/>
      <c r="AA15" s="23"/>
      <c r="AB15" s="23"/>
      <c r="AC15" s="23"/>
    </row>
    <row r="16" spans="1:29" ht="18" customHeight="1">
      <c r="W16" s="13" t="s">
        <v>3187</v>
      </c>
      <c r="X16" s="23"/>
      <c r="Y16" s="23"/>
      <c r="Z16" s="23"/>
      <c r="AA16" s="23"/>
      <c r="AB16" s="23"/>
      <c r="AC16" s="23"/>
    </row>
    <row r="17" spans="3:23" ht="18" customHeight="1">
      <c r="W17" s="13" t="s">
        <v>153</v>
      </c>
    </row>
    <row r="18" spans="3:23" ht="18" customHeight="1">
      <c r="W18" s="13" t="s">
        <v>3188</v>
      </c>
    </row>
    <row r="19" spans="3:23" ht="18" customHeight="1">
      <c r="W19" s="13" t="s">
        <v>153</v>
      </c>
    </row>
    <row r="20" spans="3:23" ht="18" customHeight="1">
      <c r="W20" s="13" t="s">
        <v>166</v>
      </c>
    </row>
    <row r="32" spans="3:23" ht="18" customHeight="1">
      <c r="C32" t="s">
        <v>3189</v>
      </c>
    </row>
    <row r="33" spans="1:3" ht="18" customHeight="1">
      <c r="C33" t="s">
        <v>321</v>
      </c>
    </row>
    <row r="34" spans="1:3" ht="18" customHeight="1">
      <c r="A34" s="5" t="s">
        <v>3</v>
      </c>
      <c r="C34" t="s">
        <v>3190</v>
      </c>
    </row>
    <row r="35" spans="1:3" ht="18" customHeight="1">
      <c r="C35" t="s">
        <v>3191</v>
      </c>
    </row>
    <row r="36" spans="1:3" ht="18" customHeight="1">
      <c r="C36" t="s">
        <v>3192</v>
      </c>
    </row>
    <row r="37" spans="1:3" ht="18" customHeight="1">
      <c r="C37" t="s">
        <v>3193</v>
      </c>
    </row>
    <row r="38" spans="1:3" ht="18" customHeight="1">
      <c r="C38" t="s">
        <v>325</v>
      </c>
    </row>
    <row r="40" spans="1:3" ht="18" customHeight="1">
      <c r="C40" t="s">
        <v>321</v>
      </c>
    </row>
    <row r="41" spans="1:3" ht="18" customHeight="1">
      <c r="C41" t="s">
        <v>3194</v>
      </c>
    </row>
    <row r="42" spans="1:3" ht="18" customHeight="1">
      <c r="C42" t="s">
        <v>3195</v>
      </c>
    </row>
    <row r="43" spans="1:3" ht="18" customHeight="1">
      <c r="C43" t="s">
        <v>3196</v>
      </c>
    </row>
    <row r="44" spans="1:3" ht="18" customHeight="1">
      <c r="C44" t="s">
        <v>588</v>
      </c>
    </row>
    <row r="45" spans="1:3" ht="18" customHeight="1">
      <c r="C45" t="s">
        <v>325</v>
      </c>
    </row>
    <row r="47" spans="1:3" ht="18" customHeight="1">
      <c r="C47" t="s">
        <v>3197</v>
      </c>
    </row>
    <row r="48" spans="1:3" ht="18" customHeight="1">
      <c r="C48" t="s">
        <v>321</v>
      </c>
    </row>
    <row r="49" spans="3:20" ht="18" customHeight="1">
      <c r="C49" t="s">
        <v>3198</v>
      </c>
    </row>
    <row r="50" spans="3:20" ht="18" customHeight="1">
      <c r="C50" t="s">
        <v>3199</v>
      </c>
    </row>
    <row r="51" spans="3:20" ht="18" customHeight="1">
      <c r="C51" t="s">
        <v>3200</v>
      </c>
    </row>
    <row r="52" spans="3:20" ht="18" customHeight="1">
      <c r="C52" t="s">
        <v>325</v>
      </c>
    </row>
    <row r="54" spans="3:20" ht="18" customHeight="1">
      <c r="C54" t="s">
        <v>3203</v>
      </c>
    </row>
    <row r="55" spans="3:20" ht="18" customHeight="1">
      <c r="C55" s="14" t="s">
        <v>396</v>
      </c>
    </row>
    <row r="56" spans="3:20" ht="18" customHeight="1">
      <c r="C56" s="14" t="s">
        <v>3201</v>
      </c>
    </row>
    <row r="57" spans="3:20" ht="18" customHeight="1">
      <c r="C57" s="13" t="s">
        <v>398</v>
      </c>
    </row>
    <row r="58" spans="3:20" ht="18" customHeight="1">
      <c r="C58" s="13" t="s">
        <v>3202</v>
      </c>
    </row>
    <row r="59" spans="3:20" ht="18" customHeight="1">
      <c r="C59" s="14" t="s">
        <v>2414</v>
      </c>
    </row>
    <row r="61" spans="3:20" ht="18" customHeight="1">
      <c r="C61" s="9" t="s">
        <v>3204</v>
      </c>
      <c r="D61" s="9"/>
      <c r="E61" s="9"/>
      <c r="F61" t="s">
        <v>3205</v>
      </c>
    </row>
    <row r="63" spans="3:20" ht="18" customHeight="1">
      <c r="T63" t="s">
        <v>3206</v>
      </c>
    </row>
    <row r="64" spans="3:20" ht="18" customHeight="1">
      <c r="T64" t="s">
        <v>3207</v>
      </c>
    </row>
    <row r="65" spans="20:30" ht="18" customHeight="1">
      <c r="T65" t="s">
        <v>3208</v>
      </c>
    </row>
    <row r="66" spans="20:30" ht="18" customHeight="1">
      <c r="T66" t="s">
        <v>3209</v>
      </c>
    </row>
    <row r="68" spans="20:30" ht="18" customHeight="1">
      <c r="T68" t="s">
        <v>3210</v>
      </c>
    </row>
    <row r="70" spans="20:30" ht="18" customHeight="1">
      <c r="T70" s="23" t="s">
        <v>3211</v>
      </c>
      <c r="U70" s="23"/>
      <c r="V70" s="23"/>
      <c r="W70" s="23"/>
      <c r="X70" s="23"/>
      <c r="Y70" s="23"/>
      <c r="Z70" s="23"/>
      <c r="AA70" s="23"/>
      <c r="AB70" s="23"/>
      <c r="AC70" s="23"/>
      <c r="AD70" s="23"/>
    </row>
    <row r="71" spans="20:30" ht="18" customHeight="1"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</row>
    <row r="72" spans="20:30" ht="18" customHeight="1">
      <c r="T72" s="23" t="s">
        <v>3216</v>
      </c>
      <c r="U72" s="23"/>
      <c r="V72" s="23"/>
      <c r="W72" s="23"/>
      <c r="X72" s="23"/>
      <c r="Y72" s="23"/>
      <c r="Z72" s="23"/>
      <c r="AA72" s="23"/>
      <c r="AB72" s="23"/>
      <c r="AC72" s="23"/>
      <c r="AD72" s="23"/>
    </row>
    <row r="73" spans="20:30" ht="18" customHeight="1">
      <c r="T73" s="23" t="s">
        <v>3217</v>
      </c>
      <c r="U73" s="23"/>
      <c r="V73" s="23"/>
      <c r="W73" s="23"/>
      <c r="X73" s="23"/>
      <c r="Y73" s="23"/>
      <c r="Z73" s="23"/>
      <c r="AA73" s="23"/>
      <c r="AB73" s="23"/>
      <c r="AC73" s="23"/>
      <c r="AD73" s="23"/>
    </row>
    <row r="85" spans="4:21" ht="18" customHeight="1">
      <c r="D85" t="s">
        <v>3212</v>
      </c>
    </row>
    <row r="86" spans="4:21" ht="18" customHeight="1">
      <c r="E86" s="14" t="s">
        <v>3213</v>
      </c>
    </row>
    <row r="87" spans="4:21" ht="18" customHeight="1">
      <c r="E87" s="13" t="s">
        <v>3214</v>
      </c>
    </row>
    <row r="88" spans="4:21" ht="18" customHeight="1">
      <c r="E88" s="13" t="s">
        <v>3215</v>
      </c>
    </row>
    <row r="89" spans="4:21" ht="18" customHeight="1">
      <c r="E89" s="13" t="s">
        <v>166</v>
      </c>
    </row>
    <row r="95" spans="4:21" ht="18" customHeight="1">
      <c r="D95" s="13" t="s">
        <v>3185</v>
      </c>
      <c r="U95" t="s">
        <v>3228</v>
      </c>
    </row>
    <row r="96" spans="4:21" ht="18" customHeight="1">
      <c r="D96" s="55" t="s">
        <v>3218</v>
      </c>
      <c r="E96" s="23"/>
      <c r="F96" s="23"/>
      <c r="G96" s="23"/>
      <c r="H96" s="23"/>
      <c r="I96" s="23" t="s">
        <v>3239</v>
      </c>
      <c r="J96" s="23"/>
      <c r="U96" t="s">
        <v>3229</v>
      </c>
    </row>
    <row r="97" spans="4:29" ht="18" customHeight="1">
      <c r="D97" s="14" t="s">
        <v>3186</v>
      </c>
      <c r="U97" t="s">
        <v>3230</v>
      </c>
    </row>
    <row r="98" spans="4:29" ht="18" customHeight="1">
      <c r="D98" s="13" t="s">
        <v>3219</v>
      </c>
      <c r="E98" s="23"/>
      <c r="F98" s="23"/>
      <c r="G98" s="23"/>
      <c r="H98" s="23"/>
      <c r="I98" s="23"/>
      <c r="J98" s="23"/>
      <c r="M98" t="s">
        <v>3226</v>
      </c>
      <c r="U98" t="s">
        <v>3231</v>
      </c>
    </row>
    <row r="99" spans="4:29" ht="18" customHeight="1">
      <c r="D99" s="13" t="s">
        <v>3220</v>
      </c>
      <c r="U99" t="s">
        <v>3232</v>
      </c>
    </row>
    <row r="100" spans="4:29" ht="18" customHeight="1">
      <c r="D100" s="13" t="s">
        <v>558</v>
      </c>
      <c r="U100" t="s">
        <v>3233</v>
      </c>
    </row>
    <row r="101" spans="4:29" ht="18" customHeight="1">
      <c r="D101" s="13" t="s">
        <v>3221</v>
      </c>
      <c r="Q101" t="s">
        <v>3227</v>
      </c>
      <c r="U101" t="s">
        <v>3234</v>
      </c>
    </row>
    <row r="102" spans="4:29" ht="18" customHeight="1">
      <c r="D102" s="13" t="s">
        <v>3222</v>
      </c>
      <c r="O102" s="19" t="s">
        <v>3240</v>
      </c>
      <c r="P102" s="19"/>
      <c r="Q102" s="19"/>
      <c r="R102" s="19"/>
      <c r="U102" t="s">
        <v>3235</v>
      </c>
    </row>
    <row r="103" spans="4:29" ht="18" customHeight="1">
      <c r="D103" s="13" t="s">
        <v>3223</v>
      </c>
      <c r="U103" t="s">
        <v>3236</v>
      </c>
    </row>
    <row r="104" spans="4:29" ht="18" customHeight="1">
      <c r="D104" s="13" t="s">
        <v>3224</v>
      </c>
      <c r="U104" t="s">
        <v>3237</v>
      </c>
    </row>
    <row r="105" spans="4:29" ht="18" customHeight="1">
      <c r="D105" s="13" t="s">
        <v>3225</v>
      </c>
      <c r="U105" t="s">
        <v>3238</v>
      </c>
    </row>
    <row r="106" spans="4:29" ht="18" customHeight="1">
      <c r="D106" s="13" t="s">
        <v>558</v>
      </c>
    </row>
    <row r="107" spans="4:29" ht="18" customHeight="1">
      <c r="D107" s="13" t="s">
        <v>166</v>
      </c>
    </row>
    <row r="109" spans="4:29" ht="18" customHeight="1">
      <c r="D109" s="58" t="s">
        <v>3241</v>
      </c>
      <c r="E109" s="59"/>
      <c r="F109" s="59"/>
      <c r="G109" s="59"/>
      <c r="H109" s="59"/>
      <c r="I109" s="59"/>
      <c r="J109" s="59"/>
      <c r="K109" s="59"/>
      <c r="L109" s="59"/>
      <c r="M109" s="59"/>
      <c r="N109" s="59"/>
      <c r="O109" s="59"/>
      <c r="P109" s="59"/>
      <c r="Q109" s="59"/>
      <c r="R109" s="59"/>
      <c r="S109" s="59"/>
      <c r="T109" s="59"/>
      <c r="U109" s="59"/>
      <c r="V109" s="59"/>
      <c r="W109" s="59"/>
      <c r="X109" s="59"/>
      <c r="Y109" s="59"/>
      <c r="Z109" s="59"/>
      <c r="AA109" s="59"/>
      <c r="AB109" s="59"/>
      <c r="AC109" s="59"/>
    </row>
    <row r="110" spans="4:29" ht="18" customHeight="1">
      <c r="D110" s="58" t="s">
        <v>3247</v>
      </c>
      <c r="E110" s="59"/>
      <c r="F110" s="59"/>
      <c r="G110" s="59"/>
      <c r="H110" s="59"/>
      <c r="I110" s="59"/>
      <c r="J110" s="59"/>
      <c r="K110" s="59"/>
      <c r="L110" s="59"/>
      <c r="M110" s="59"/>
      <c r="N110" s="59"/>
      <c r="O110" s="59"/>
      <c r="P110" s="59"/>
      <c r="Q110" s="59"/>
      <c r="R110" s="59"/>
      <c r="S110" s="59"/>
      <c r="T110" s="59"/>
      <c r="U110" s="59"/>
      <c r="V110" s="59"/>
      <c r="W110" s="59"/>
      <c r="X110" s="59"/>
      <c r="Y110" s="59"/>
      <c r="Z110" s="59"/>
      <c r="AA110" s="59"/>
      <c r="AB110" s="59"/>
      <c r="AC110" s="59"/>
    </row>
    <row r="111" spans="4:29" ht="18" customHeight="1">
      <c r="D111" s="58" t="s">
        <v>3248</v>
      </c>
      <c r="E111" s="59"/>
      <c r="F111" s="59"/>
      <c r="G111" s="59"/>
      <c r="H111" s="59"/>
      <c r="I111" s="59"/>
      <c r="J111" s="59"/>
      <c r="K111" s="59"/>
      <c r="L111" s="59"/>
      <c r="M111" s="59"/>
      <c r="N111" s="59"/>
      <c r="O111" s="59"/>
      <c r="P111" s="59"/>
      <c r="Q111" s="59"/>
      <c r="R111" s="59"/>
      <c r="S111" s="59"/>
      <c r="T111" s="59"/>
      <c r="U111" s="59"/>
      <c r="V111" s="59"/>
      <c r="W111" s="59"/>
      <c r="X111" s="59"/>
      <c r="Y111" s="59"/>
      <c r="Z111" s="59"/>
      <c r="AA111" s="59"/>
      <c r="AB111" s="59"/>
      <c r="AC111" s="59"/>
    </row>
    <row r="112" spans="4:29" ht="18" customHeight="1">
      <c r="D112" s="58" t="s">
        <v>3242</v>
      </c>
      <c r="E112" s="59"/>
      <c r="F112" s="59"/>
      <c r="G112" s="59"/>
      <c r="H112" s="59"/>
      <c r="I112" s="59"/>
      <c r="J112" s="59"/>
      <c r="K112" s="59"/>
      <c r="L112" s="59"/>
      <c r="M112" s="59"/>
      <c r="N112" s="59"/>
      <c r="O112" s="59"/>
      <c r="P112" s="59"/>
      <c r="Q112" s="59"/>
      <c r="R112" s="59"/>
      <c r="S112" s="59"/>
      <c r="T112" s="59"/>
      <c r="U112" s="59"/>
      <c r="V112" s="59"/>
      <c r="W112" s="59"/>
      <c r="X112" s="59"/>
      <c r="Y112" s="59"/>
      <c r="Z112" s="59"/>
      <c r="AA112" s="59"/>
      <c r="AB112" s="59"/>
      <c r="AC112" s="59"/>
    </row>
    <row r="113" spans="4:29" ht="18" customHeight="1">
      <c r="D113" s="60" t="s">
        <v>3243</v>
      </c>
      <c r="E113" s="61"/>
      <c r="F113" s="61"/>
      <c r="G113" s="61"/>
      <c r="H113" s="61"/>
      <c r="I113" s="61"/>
      <c r="J113" s="61"/>
      <c r="K113" s="61"/>
      <c r="L113" s="61"/>
      <c r="M113" s="61"/>
      <c r="N113" s="61"/>
      <c r="O113" s="59"/>
      <c r="P113" s="59"/>
      <c r="Q113" s="59"/>
      <c r="R113" s="59"/>
      <c r="S113" s="59"/>
      <c r="T113" s="59"/>
      <c r="U113" s="59"/>
      <c r="V113" s="59"/>
      <c r="W113" s="59"/>
      <c r="X113" s="59"/>
      <c r="Y113" s="59"/>
      <c r="Z113" s="59"/>
      <c r="AA113" s="59"/>
      <c r="AB113" s="59"/>
      <c r="AC113" s="59"/>
    </row>
    <row r="114" spans="4:29" ht="18" customHeight="1">
      <c r="D114" s="58" t="s">
        <v>3244</v>
      </c>
      <c r="E114" s="59"/>
      <c r="F114" s="59"/>
      <c r="G114" s="59"/>
      <c r="H114" s="59"/>
      <c r="I114" s="59"/>
      <c r="J114" s="59"/>
      <c r="K114" s="59"/>
      <c r="L114" s="59"/>
      <c r="M114" s="59"/>
      <c r="N114" s="59"/>
      <c r="O114" s="59"/>
      <c r="P114" s="59"/>
      <c r="Q114" s="59"/>
      <c r="R114" s="59"/>
      <c r="S114" s="59"/>
      <c r="T114" s="59"/>
      <c r="U114" s="59"/>
      <c r="V114" s="59"/>
      <c r="W114" s="59"/>
      <c r="X114" s="59"/>
      <c r="Y114" s="59"/>
      <c r="Z114" s="59"/>
      <c r="AA114" s="59"/>
      <c r="AB114" s="59"/>
      <c r="AC114" s="59"/>
    </row>
    <row r="115" spans="4:29" ht="18" customHeight="1">
      <c r="D115" s="58" t="s">
        <v>3245</v>
      </c>
      <c r="E115" s="59"/>
      <c r="F115" s="59"/>
      <c r="G115" s="59"/>
      <c r="H115" s="59"/>
      <c r="I115" s="59"/>
      <c r="J115" s="59"/>
      <c r="K115" s="59"/>
      <c r="L115" s="59"/>
      <c r="M115" s="59"/>
      <c r="N115" s="59"/>
      <c r="O115" s="59"/>
      <c r="P115" s="59"/>
      <c r="Q115" s="59"/>
      <c r="R115" s="59"/>
      <c r="S115" s="59"/>
      <c r="T115" s="59"/>
      <c r="U115" s="59"/>
      <c r="V115" s="59"/>
      <c r="W115" s="59"/>
      <c r="X115" s="59"/>
      <c r="Y115" s="59"/>
      <c r="Z115" s="59"/>
      <c r="AA115" s="59"/>
      <c r="AB115" s="59"/>
      <c r="AC115" s="59"/>
    </row>
    <row r="116" spans="4:29" ht="18" customHeight="1">
      <c r="D116" s="58" t="s">
        <v>3246</v>
      </c>
      <c r="E116" s="59"/>
      <c r="F116" s="59"/>
      <c r="G116" s="59"/>
      <c r="H116" s="59"/>
      <c r="I116" s="59"/>
      <c r="J116" s="59"/>
      <c r="K116" s="59"/>
      <c r="L116" s="59"/>
      <c r="M116" s="59"/>
      <c r="N116" s="59"/>
      <c r="O116" s="59"/>
      <c r="P116" s="59"/>
      <c r="Q116" s="59"/>
      <c r="R116" s="59"/>
      <c r="S116" s="59"/>
      <c r="T116" s="59"/>
      <c r="U116" s="59"/>
      <c r="V116" s="59"/>
      <c r="W116" s="59"/>
      <c r="X116" s="59"/>
      <c r="Y116" s="59"/>
      <c r="Z116" s="59"/>
      <c r="AA116" s="59"/>
      <c r="AB116" s="59"/>
      <c r="AC116" s="59"/>
    </row>
    <row r="118" spans="4:29" ht="18" customHeight="1">
      <c r="D118" t="s">
        <v>3249</v>
      </c>
    </row>
    <row r="119" spans="4:29" ht="18" customHeight="1">
      <c r="D119" t="s">
        <v>3250</v>
      </c>
    </row>
    <row r="120" spans="4:29" ht="18" customHeight="1">
      <c r="D120" t="s">
        <v>3251</v>
      </c>
    </row>
    <row r="122" spans="4:29" ht="18" customHeight="1">
      <c r="D122" t="s">
        <v>3252</v>
      </c>
    </row>
    <row r="124" spans="4:29" ht="18" customHeight="1">
      <c r="D124" t="s">
        <v>3253</v>
      </c>
    </row>
    <row r="125" spans="4:29" ht="18" customHeight="1">
      <c r="D125" t="s">
        <v>3254</v>
      </c>
    </row>
    <row r="127" spans="4:29" ht="18" customHeight="1">
      <c r="D127" t="s">
        <v>3255</v>
      </c>
    </row>
    <row r="129" spans="4:4" ht="18" customHeight="1">
      <c r="D129" t="s">
        <v>3256</v>
      </c>
    </row>
    <row r="131" spans="4:4" ht="18" customHeight="1">
      <c r="D131" t="s">
        <v>3257</v>
      </c>
    </row>
    <row r="132" spans="4:4" ht="18" customHeight="1">
      <c r="D132" t="s">
        <v>3258</v>
      </c>
    </row>
    <row r="134" spans="4:4" ht="18" customHeight="1">
      <c r="D134" t="s">
        <v>3259</v>
      </c>
    </row>
    <row r="136" spans="4:4" ht="18" customHeight="1">
      <c r="D136" t="s">
        <v>3260</v>
      </c>
    </row>
    <row r="138" spans="4:4" ht="18" customHeight="1">
      <c r="D138" t="s">
        <v>3261</v>
      </c>
    </row>
    <row r="139" spans="4:4" ht="18" customHeight="1">
      <c r="D139" t="s">
        <v>3262</v>
      </c>
    </row>
    <row r="141" spans="4:4" ht="18" customHeight="1">
      <c r="D141" t="s">
        <v>3263</v>
      </c>
    </row>
    <row r="143" spans="4:4" ht="18" customHeight="1">
      <c r="D143" t="s">
        <v>3264</v>
      </c>
    </row>
    <row r="145" spans="4:4" ht="18" customHeight="1">
      <c r="D145" t="s">
        <v>3265</v>
      </c>
    </row>
    <row r="147" spans="4:4" ht="18" customHeight="1">
      <c r="D147" t="s">
        <v>3266</v>
      </c>
    </row>
    <row r="149" spans="4:4" ht="18" customHeight="1">
      <c r="D149" t="s">
        <v>3267</v>
      </c>
    </row>
    <row r="150" spans="4:4" ht="18" customHeight="1">
      <c r="D150" t="s">
        <v>3268</v>
      </c>
    </row>
    <row r="152" spans="4:4" ht="18" customHeight="1">
      <c r="D152" t="s">
        <v>3269</v>
      </c>
    </row>
    <row r="154" spans="4:4" ht="18" customHeight="1">
      <c r="D154" t="s">
        <v>3270</v>
      </c>
    </row>
    <row r="155" spans="4:4" ht="18" customHeight="1">
      <c r="D155" t="s">
        <v>3271</v>
      </c>
    </row>
    <row r="157" spans="4:4" ht="18" customHeight="1">
      <c r="D157" t="s">
        <v>3272</v>
      </c>
    </row>
    <row r="159" spans="4:4" ht="18" customHeight="1">
      <c r="D159" t="s">
        <v>3273</v>
      </c>
    </row>
    <row r="160" spans="4:4" ht="18" customHeight="1">
      <c r="D160" t="s">
        <v>3274</v>
      </c>
    </row>
    <row r="162" spans="4:4" ht="18" customHeight="1">
      <c r="D162" t="s">
        <v>3275</v>
      </c>
    </row>
    <row r="164" spans="4:4" ht="18" customHeight="1">
      <c r="D164" t="s">
        <v>3276</v>
      </c>
    </row>
    <row r="166" spans="4:4" ht="18" customHeight="1">
      <c r="D166" t="s">
        <v>3277</v>
      </c>
    </row>
    <row r="168" spans="4:4" ht="18" customHeight="1">
      <c r="D168" t="s">
        <v>3278</v>
      </c>
    </row>
    <row r="169" spans="4:4" ht="18" customHeight="1">
      <c r="D169" t="s">
        <v>3279</v>
      </c>
    </row>
    <row r="171" spans="4:4" ht="18" customHeight="1">
      <c r="D171" t="s">
        <v>3280</v>
      </c>
    </row>
    <row r="173" spans="4:4" ht="18" customHeight="1">
      <c r="D173" t="s">
        <v>3281</v>
      </c>
    </row>
    <row r="174" spans="4:4" ht="18" customHeight="1">
      <c r="D174" t="s">
        <v>3282</v>
      </c>
    </row>
    <row r="176" spans="4:4" ht="18" customHeight="1">
      <c r="D176" t="s">
        <v>3283</v>
      </c>
    </row>
    <row r="178" spans="4:4" ht="18" customHeight="1">
      <c r="D178" t="s">
        <v>3284</v>
      </c>
    </row>
    <row r="179" spans="4:4" ht="18" customHeight="1">
      <c r="D179" t="s">
        <v>3285</v>
      </c>
    </row>
    <row r="180" spans="4:4" ht="18" customHeight="1">
      <c r="D180" t="s">
        <v>3286</v>
      </c>
    </row>
    <row r="182" spans="4:4" ht="18" customHeight="1">
      <c r="D182" t="s">
        <v>3287</v>
      </c>
    </row>
    <row r="184" spans="4:4" ht="18" customHeight="1">
      <c r="D184" t="s">
        <v>3288</v>
      </c>
    </row>
    <row r="186" spans="4:4" ht="18" customHeight="1">
      <c r="D186" t="s">
        <v>3289</v>
      </c>
    </row>
    <row r="187" spans="4:4" ht="18" customHeight="1">
      <c r="D187" t="s">
        <v>3290</v>
      </c>
    </row>
    <row r="189" spans="4:4" ht="18" customHeight="1">
      <c r="D189" t="s">
        <v>3291</v>
      </c>
    </row>
    <row r="190" spans="4:4" ht="18" customHeight="1">
      <c r="D190" t="s">
        <v>3292</v>
      </c>
    </row>
    <row r="192" spans="4:4" ht="18" customHeight="1">
      <c r="D192" t="s">
        <v>3293</v>
      </c>
    </row>
    <row r="194" spans="4:4" ht="18" customHeight="1">
      <c r="D194" t="s">
        <v>3294</v>
      </c>
    </row>
    <row r="196" spans="4:4" ht="18" customHeight="1">
      <c r="D196" t="s">
        <v>3295</v>
      </c>
    </row>
    <row r="198" spans="4:4" ht="18" customHeight="1">
      <c r="D198" t="s">
        <v>3296</v>
      </c>
    </row>
    <row r="199" spans="4:4" ht="18" customHeight="1">
      <c r="D199" t="s">
        <v>3297</v>
      </c>
    </row>
    <row r="201" spans="4:4" ht="18" customHeight="1">
      <c r="D201" t="s">
        <v>3298</v>
      </c>
    </row>
    <row r="203" spans="4:4" ht="18" customHeight="1">
      <c r="D203" t="s">
        <v>3299</v>
      </c>
    </row>
    <row r="205" spans="4:4" ht="18" customHeight="1">
      <c r="D205" t="s">
        <v>3300</v>
      </c>
    </row>
    <row r="207" spans="4:4" ht="18" customHeight="1">
      <c r="D207" t="s">
        <v>3301</v>
      </c>
    </row>
    <row r="208" spans="4:4" ht="18" customHeight="1">
      <c r="D208" t="s">
        <v>3302</v>
      </c>
    </row>
    <row r="210" spans="4:4" ht="18" customHeight="1">
      <c r="D210" t="s">
        <v>3303</v>
      </c>
    </row>
    <row r="212" spans="4:4" ht="18" customHeight="1">
      <c r="D212" t="s">
        <v>3304</v>
      </c>
    </row>
    <row r="213" spans="4:4" ht="18" customHeight="1">
      <c r="D213" t="s">
        <v>3305</v>
      </c>
    </row>
    <row r="215" spans="4:4" ht="18" customHeight="1">
      <c r="D215" t="s">
        <v>3306</v>
      </c>
    </row>
    <row r="217" spans="4:4" ht="18" customHeight="1">
      <c r="D217" t="s">
        <v>3307</v>
      </c>
    </row>
    <row r="218" spans="4:4" ht="18" customHeight="1">
      <c r="D218" t="s">
        <v>3308</v>
      </c>
    </row>
    <row r="220" spans="4:4" ht="18" customHeight="1">
      <c r="D220" t="s">
        <v>3309</v>
      </c>
    </row>
    <row r="222" spans="4:4" ht="18" customHeight="1">
      <c r="D222" t="s">
        <v>3310</v>
      </c>
    </row>
    <row r="223" spans="4:4" ht="18" customHeight="1">
      <c r="D223" t="s">
        <v>3311</v>
      </c>
    </row>
    <row r="224" spans="4:4" ht="18" customHeight="1">
      <c r="D224" t="s">
        <v>3312</v>
      </c>
    </row>
    <row r="225" spans="4:4" ht="18" customHeight="1">
      <c r="D225" t="s">
        <v>3313</v>
      </c>
    </row>
    <row r="227" spans="4:4" ht="18" customHeight="1">
      <c r="D227" t="s">
        <v>3314</v>
      </c>
    </row>
    <row r="229" spans="4:4" ht="18" customHeight="1">
      <c r="D229" t="s">
        <v>3315</v>
      </c>
    </row>
    <row r="230" spans="4:4" ht="18" customHeight="1">
      <c r="D230" t="s">
        <v>3316</v>
      </c>
    </row>
    <row r="231" spans="4:4" ht="18" customHeight="1">
      <c r="D231" t="s">
        <v>3317</v>
      </c>
    </row>
    <row r="232" spans="4:4" ht="18" customHeight="1">
      <c r="D232" t="s">
        <v>3318</v>
      </c>
    </row>
    <row r="234" spans="4:4" ht="18" customHeight="1">
      <c r="D234" t="s">
        <v>3319</v>
      </c>
    </row>
    <row r="235" spans="4:4" ht="18" customHeight="1">
      <c r="D235" t="s">
        <v>3320</v>
      </c>
    </row>
    <row r="237" spans="4:4" ht="18" customHeight="1">
      <c r="D237" t="s">
        <v>3321</v>
      </c>
    </row>
    <row r="239" spans="4:4" ht="18" customHeight="1">
      <c r="D239" t="s">
        <v>3322</v>
      </c>
    </row>
    <row r="241" spans="4:4" ht="18" customHeight="1">
      <c r="D241" t="s">
        <v>3323</v>
      </c>
    </row>
    <row r="242" spans="4:4" ht="18" customHeight="1">
      <c r="D242" t="s">
        <v>3324</v>
      </c>
    </row>
    <row r="244" spans="4:4" ht="18" customHeight="1">
      <c r="D244" t="s">
        <v>3325</v>
      </c>
    </row>
    <row r="246" spans="4:4" ht="18" customHeight="1">
      <c r="D246" t="s">
        <v>3326</v>
      </c>
    </row>
    <row r="247" spans="4:4" ht="18" customHeight="1">
      <c r="D247" t="s">
        <v>3327</v>
      </c>
    </row>
    <row r="249" spans="4:4" ht="18" customHeight="1">
      <c r="D249" t="s">
        <v>3328</v>
      </c>
    </row>
    <row r="251" spans="4:4" ht="18" customHeight="1">
      <c r="D251" t="s">
        <v>3329</v>
      </c>
    </row>
    <row r="252" spans="4:4" ht="18" customHeight="1">
      <c r="D252" t="s">
        <v>3330</v>
      </c>
    </row>
    <row r="254" spans="4:4" ht="18" customHeight="1">
      <c r="D254" t="s">
        <v>3331</v>
      </c>
    </row>
    <row r="256" spans="4:4" ht="18" customHeight="1">
      <c r="D256" t="s">
        <v>3332</v>
      </c>
    </row>
    <row r="257" spans="4:4" ht="18" customHeight="1">
      <c r="D257" t="s">
        <v>3333</v>
      </c>
    </row>
    <row r="258" spans="4:4" ht="18" customHeight="1">
      <c r="D258" t="s">
        <v>3334</v>
      </c>
    </row>
    <row r="259" spans="4:4" ht="18" customHeight="1">
      <c r="D259" t="s">
        <v>3335</v>
      </c>
    </row>
    <row r="261" spans="4:4" ht="18" customHeight="1">
      <c r="D261" t="s">
        <v>3336</v>
      </c>
    </row>
    <row r="263" spans="4:4" ht="18" customHeight="1">
      <c r="D263" t="s">
        <v>3337</v>
      </c>
    </row>
    <row r="264" spans="4:4" ht="18" customHeight="1">
      <c r="D264" t="s">
        <v>3338</v>
      </c>
    </row>
    <row r="265" spans="4:4" ht="18" customHeight="1">
      <c r="D265" t="s">
        <v>3339</v>
      </c>
    </row>
    <row r="267" spans="4:4" ht="18" customHeight="1">
      <c r="D267" t="s">
        <v>3340</v>
      </c>
    </row>
    <row r="269" spans="4:4" ht="18" customHeight="1">
      <c r="D269" t="s">
        <v>3341</v>
      </c>
    </row>
    <row r="270" spans="4:4" ht="18" customHeight="1">
      <c r="D270" t="s">
        <v>3342</v>
      </c>
    </row>
    <row r="272" spans="4:4" ht="18" customHeight="1">
      <c r="D272" t="s">
        <v>3343</v>
      </c>
    </row>
    <row r="274" spans="4:4" ht="18" customHeight="1">
      <c r="D274" t="s">
        <v>3344</v>
      </c>
    </row>
    <row r="276" spans="4:4" ht="18" customHeight="1">
      <c r="D276" t="s">
        <v>3345</v>
      </c>
    </row>
    <row r="278" spans="4:4" ht="18" customHeight="1">
      <c r="D278" t="s">
        <v>3346</v>
      </c>
    </row>
    <row r="279" spans="4:4" ht="18" customHeight="1">
      <c r="D279" t="s">
        <v>3347</v>
      </c>
    </row>
    <row r="280" spans="4:4" ht="18" customHeight="1">
      <c r="D280" t="s">
        <v>3348</v>
      </c>
    </row>
    <row r="281" spans="4:4" ht="18" customHeight="1">
      <c r="D281" t="s">
        <v>3349</v>
      </c>
    </row>
    <row r="282" spans="4:4" ht="18" customHeight="1">
      <c r="D282" t="s">
        <v>3350</v>
      </c>
    </row>
    <row r="284" spans="4:4" ht="18" customHeight="1">
      <c r="D284" t="s">
        <v>3351</v>
      </c>
    </row>
    <row r="286" spans="4:4" ht="18" customHeight="1">
      <c r="D286" t="s">
        <v>3352</v>
      </c>
    </row>
    <row r="288" spans="4:4" ht="18" customHeight="1">
      <c r="D288" t="s">
        <v>3353</v>
      </c>
    </row>
    <row r="290" spans="4:4" ht="18" customHeight="1">
      <c r="D290" t="s">
        <v>3354</v>
      </c>
    </row>
    <row r="291" spans="4:4" ht="18" customHeight="1">
      <c r="D291" t="s">
        <v>3355</v>
      </c>
    </row>
    <row r="292" spans="4:4" ht="18" customHeight="1">
      <c r="D292" t="s">
        <v>3356</v>
      </c>
    </row>
    <row r="293" spans="4:4" ht="18" customHeight="1">
      <c r="D293" t="s">
        <v>3357</v>
      </c>
    </row>
    <row r="295" spans="4:4" ht="18" customHeight="1">
      <c r="D295" t="s">
        <v>3358</v>
      </c>
    </row>
    <row r="297" spans="4:4" ht="18" customHeight="1">
      <c r="D297" t="s">
        <v>3359</v>
      </c>
    </row>
    <row r="299" spans="4:4" ht="18" customHeight="1">
      <c r="D299" t="s">
        <v>3360</v>
      </c>
    </row>
    <row r="301" spans="4:4" ht="18" customHeight="1">
      <c r="D301" t="s">
        <v>3361</v>
      </c>
    </row>
    <row r="303" spans="4:4" ht="18" customHeight="1">
      <c r="D303" t="s">
        <v>3362</v>
      </c>
    </row>
    <row r="305" spans="4:4" ht="18" customHeight="1">
      <c r="D305" t="s">
        <v>3363</v>
      </c>
    </row>
    <row r="307" spans="4:4" ht="18" customHeight="1">
      <c r="D307" t="s">
        <v>3364</v>
      </c>
    </row>
    <row r="309" spans="4:4" ht="18" customHeight="1">
      <c r="D309" t="s">
        <v>3365</v>
      </c>
    </row>
    <row r="311" spans="4:4" ht="18" customHeight="1">
      <c r="D311" t="s">
        <v>3366</v>
      </c>
    </row>
    <row r="313" spans="4:4" ht="18" customHeight="1">
      <c r="D313" t="s">
        <v>3367</v>
      </c>
    </row>
    <row r="315" spans="4:4" ht="18" customHeight="1">
      <c r="D315" t="s">
        <v>3368</v>
      </c>
    </row>
    <row r="317" spans="4:4" ht="18" customHeight="1">
      <c r="D317" t="s">
        <v>3369</v>
      </c>
    </row>
    <row r="319" spans="4:4" ht="18" customHeight="1">
      <c r="D319" t="s">
        <v>3370</v>
      </c>
    </row>
    <row r="321" spans="4:4" ht="18" customHeight="1">
      <c r="D321" t="s">
        <v>3371</v>
      </c>
    </row>
    <row r="323" spans="4:4" ht="18" customHeight="1">
      <c r="D323" t="s">
        <v>3372</v>
      </c>
    </row>
    <row r="325" spans="4:4" ht="18" customHeight="1">
      <c r="D325" t="s">
        <v>3373</v>
      </c>
    </row>
    <row r="327" spans="4:4" ht="18" customHeight="1">
      <c r="D327" t="s">
        <v>3374</v>
      </c>
    </row>
    <row r="329" spans="4:4" ht="18" customHeight="1">
      <c r="D329" t="s">
        <v>3375</v>
      </c>
    </row>
    <row r="330" spans="4:4" ht="18" customHeight="1">
      <c r="D330" t="s">
        <v>3376</v>
      </c>
    </row>
    <row r="332" spans="4:4" ht="18" customHeight="1">
      <c r="D332" t="s">
        <v>3377</v>
      </c>
    </row>
    <row r="334" spans="4:4" ht="18" customHeight="1">
      <c r="D334" t="s">
        <v>3378</v>
      </c>
    </row>
    <row r="336" spans="4:4" ht="18" customHeight="1">
      <c r="D336" t="s">
        <v>3379</v>
      </c>
    </row>
    <row r="338" spans="4:4" ht="18" customHeight="1">
      <c r="D338" t="s">
        <v>3380</v>
      </c>
    </row>
    <row r="340" spans="4:4" ht="18" customHeight="1">
      <c r="D340" t="s">
        <v>3381</v>
      </c>
    </row>
    <row r="342" spans="4:4" ht="18" customHeight="1">
      <c r="D342" t="s">
        <v>3382</v>
      </c>
    </row>
    <row r="344" spans="4:4" ht="18" customHeight="1">
      <c r="D344" t="s">
        <v>3383</v>
      </c>
    </row>
    <row r="346" spans="4:4" ht="18" customHeight="1">
      <c r="D346" t="s">
        <v>3384</v>
      </c>
    </row>
    <row r="347" spans="4:4" ht="18" customHeight="1">
      <c r="D347" t="s">
        <v>3385</v>
      </c>
    </row>
    <row r="348" spans="4:4" ht="18" customHeight="1">
      <c r="D348" t="s">
        <v>3386</v>
      </c>
    </row>
    <row r="350" spans="4:4" ht="18" customHeight="1">
      <c r="D350" t="s">
        <v>3387</v>
      </c>
    </row>
    <row r="352" spans="4:4" ht="18" customHeight="1">
      <c r="D352" t="s">
        <v>3388</v>
      </c>
    </row>
    <row r="353" spans="4:4" ht="18" customHeight="1">
      <c r="D353" t="s">
        <v>3389</v>
      </c>
    </row>
    <row r="354" spans="4:4" ht="18" customHeight="1">
      <c r="D354" t="s">
        <v>3390</v>
      </c>
    </row>
    <row r="356" spans="4:4" ht="18" customHeight="1">
      <c r="D356" t="s">
        <v>3391</v>
      </c>
    </row>
    <row r="358" spans="4:4" ht="18" customHeight="1">
      <c r="D358" t="s">
        <v>3392</v>
      </c>
    </row>
    <row r="360" spans="4:4" ht="18" customHeight="1">
      <c r="D360" t="s">
        <v>3393</v>
      </c>
    </row>
    <row r="362" spans="4:4" ht="18" customHeight="1">
      <c r="D362" t="s">
        <v>3394</v>
      </c>
    </row>
    <row r="364" spans="4:4" ht="18" customHeight="1">
      <c r="D364" t="s">
        <v>3395</v>
      </c>
    </row>
    <row r="366" spans="4:4" ht="18" customHeight="1">
      <c r="D366" t="s">
        <v>3396</v>
      </c>
    </row>
    <row r="368" spans="4:4" ht="18" customHeight="1">
      <c r="D368" t="s">
        <v>3397</v>
      </c>
    </row>
    <row r="369" spans="4:4" ht="18" customHeight="1">
      <c r="D369" t="s">
        <v>3398</v>
      </c>
    </row>
    <row r="371" spans="4:4" ht="18" customHeight="1">
      <c r="D371" t="s">
        <v>3399</v>
      </c>
    </row>
    <row r="373" spans="4:4" ht="18" customHeight="1">
      <c r="D373" t="s">
        <v>3400</v>
      </c>
    </row>
    <row r="375" spans="4:4" ht="18" customHeight="1">
      <c r="D375" t="s">
        <v>3401</v>
      </c>
    </row>
    <row r="377" spans="4:4" ht="18" customHeight="1">
      <c r="D377" t="s">
        <v>3402</v>
      </c>
    </row>
    <row r="379" spans="4:4" ht="18" customHeight="1">
      <c r="D379" t="s">
        <v>3403</v>
      </c>
    </row>
    <row r="381" spans="4:4" ht="18" customHeight="1">
      <c r="D381" t="s">
        <v>3404</v>
      </c>
    </row>
    <row r="383" spans="4:4" ht="18" customHeight="1">
      <c r="D383" t="s">
        <v>3405</v>
      </c>
    </row>
    <row r="384" spans="4:4" ht="18" customHeight="1">
      <c r="D384" t="s">
        <v>3406</v>
      </c>
    </row>
    <row r="385" spans="4:4" ht="18" customHeight="1">
      <c r="D385" t="s">
        <v>3407</v>
      </c>
    </row>
    <row r="386" spans="4:4" ht="18" customHeight="1">
      <c r="D386" t="s">
        <v>3408</v>
      </c>
    </row>
    <row r="388" spans="4:4" ht="18" customHeight="1">
      <c r="D388" t="s">
        <v>3409</v>
      </c>
    </row>
    <row r="390" spans="4:4" ht="18" customHeight="1">
      <c r="D390" t="s">
        <v>3410</v>
      </c>
    </row>
    <row r="391" spans="4:4" ht="18" customHeight="1">
      <c r="D391" t="s">
        <v>3411</v>
      </c>
    </row>
    <row r="392" spans="4:4" ht="18" customHeight="1">
      <c r="D392" t="s">
        <v>3412</v>
      </c>
    </row>
    <row r="393" spans="4:4" ht="18" customHeight="1">
      <c r="D393" t="s">
        <v>3413</v>
      </c>
    </row>
    <row r="395" spans="4:4" ht="18" customHeight="1">
      <c r="D395" t="s">
        <v>3414</v>
      </c>
    </row>
    <row r="397" spans="4:4" ht="18" customHeight="1">
      <c r="D397" t="s">
        <v>3415</v>
      </c>
    </row>
    <row r="398" spans="4:4" ht="18" customHeight="1">
      <c r="D398" t="s">
        <v>3416</v>
      </c>
    </row>
    <row r="399" spans="4:4" ht="18" customHeight="1">
      <c r="D399" t="s">
        <v>3417</v>
      </c>
    </row>
    <row r="400" spans="4:4" ht="18" customHeight="1">
      <c r="D400" t="s">
        <v>3418</v>
      </c>
    </row>
    <row r="402" spans="4:4" ht="18" customHeight="1">
      <c r="D402" t="s">
        <v>3419</v>
      </c>
    </row>
    <row r="404" spans="4:4" ht="18" customHeight="1">
      <c r="D404" t="s">
        <v>3420</v>
      </c>
    </row>
    <row r="406" spans="4:4" ht="18" customHeight="1">
      <c r="D406" t="s">
        <v>3421</v>
      </c>
    </row>
    <row r="408" spans="4:4" ht="18" customHeight="1">
      <c r="D408" t="s">
        <v>3422</v>
      </c>
    </row>
    <row r="409" spans="4:4" ht="18" customHeight="1">
      <c r="D409" t="s">
        <v>3423</v>
      </c>
    </row>
    <row r="411" spans="4:4" ht="18" customHeight="1">
      <c r="D411" t="s">
        <v>3424</v>
      </c>
    </row>
    <row r="413" spans="4:4" ht="18" customHeight="1">
      <c r="D413" t="s">
        <v>3425</v>
      </c>
    </row>
    <row r="415" spans="4:4" ht="18" customHeight="1">
      <c r="D415" t="s">
        <v>3426</v>
      </c>
    </row>
    <row r="417" spans="4:10" ht="18" customHeight="1">
      <c r="D417" t="s">
        <v>3427</v>
      </c>
    </row>
    <row r="419" spans="4:10" ht="18" customHeight="1">
      <c r="D419" t="s">
        <v>3428</v>
      </c>
    </row>
    <row r="421" spans="4:10" ht="18" customHeight="1">
      <c r="D421" t="s">
        <v>3429</v>
      </c>
    </row>
    <row r="427" spans="4:10" ht="18" customHeight="1">
      <c r="D427" s="9" t="s">
        <v>3436</v>
      </c>
      <c r="E427" s="9"/>
      <c r="F427" s="9"/>
      <c r="G427" s="9"/>
    </row>
    <row r="429" spans="4:10" ht="18" customHeight="1">
      <c r="E429" t="s">
        <v>3430</v>
      </c>
      <c r="J429" s="13" t="s">
        <v>3437</v>
      </c>
    </row>
    <row r="430" spans="4:10" ht="18" customHeight="1">
      <c r="E430" t="s">
        <v>3431</v>
      </c>
      <c r="J430" s="13" t="s">
        <v>3438</v>
      </c>
    </row>
    <row r="431" spans="4:10" ht="18" customHeight="1">
      <c r="E431" t="s">
        <v>3432</v>
      </c>
      <c r="J431" s="13" t="s">
        <v>3439</v>
      </c>
    </row>
    <row r="432" spans="4:10" ht="18" customHeight="1">
      <c r="E432" t="s">
        <v>3433</v>
      </c>
      <c r="J432" s="13" t="s">
        <v>3440</v>
      </c>
    </row>
    <row r="433" spans="5:10" ht="18" customHeight="1">
      <c r="E433" t="s">
        <v>3434</v>
      </c>
      <c r="J433" s="13" t="s">
        <v>3441</v>
      </c>
    </row>
    <row r="434" spans="5:10" ht="18" customHeight="1">
      <c r="E434" t="s">
        <v>3435</v>
      </c>
      <c r="J434" s="13" t="s">
        <v>3442</v>
      </c>
    </row>
    <row r="436" spans="5:10" ht="18" customHeight="1">
      <c r="H436" s="9" t="s">
        <v>3433</v>
      </c>
      <c r="I436" s="9"/>
      <c r="J436" s="9"/>
    </row>
    <row r="437" spans="5:10" ht="18" customHeight="1">
      <c r="J437" s="13" t="s">
        <v>3443</v>
      </c>
    </row>
    <row r="438" spans="5:10" ht="18" customHeight="1">
      <c r="J438" s="13" t="s">
        <v>3444</v>
      </c>
    </row>
    <row r="439" spans="5:10" ht="18" customHeight="1">
      <c r="J439" s="13" t="s">
        <v>3447</v>
      </c>
    </row>
    <row r="440" spans="5:10" ht="18" customHeight="1">
      <c r="J440" s="13" t="s">
        <v>3448</v>
      </c>
    </row>
    <row r="441" spans="5:10" ht="18" customHeight="1">
      <c r="J441" s="13" t="s">
        <v>3449</v>
      </c>
    </row>
    <row r="442" spans="5:10" ht="18" customHeight="1">
      <c r="J442" s="13" t="s">
        <v>3450</v>
      </c>
    </row>
    <row r="443" spans="5:10" ht="18" customHeight="1">
      <c r="J443" s="13" t="s">
        <v>3451</v>
      </c>
    </row>
    <row r="444" spans="5:10" ht="18" customHeight="1">
      <c r="J444" s="13" t="s">
        <v>3452</v>
      </c>
    </row>
    <row r="445" spans="5:10" ht="18" customHeight="1">
      <c r="J445" s="13" t="s">
        <v>3453</v>
      </c>
    </row>
    <row r="446" spans="5:10" ht="18" customHeight="1">
      <c r="J446" s="13" t="s">
        <v>3454</v>
      </c>
    </row>
    <row r="447" spans="5:10" ht="18" customHeight="1">
      <c r="J447" s="13" t="s">
        <v>3455</v>
      </c>
    </row>
    <row r="448" spans="5:10" ht="18" customHeight="1">
      <c r="J448" s="13" t="s">
        <v>3456</v>
      </c>
    </row>
    <row r="449" spans="10:10" ht="18" customHeight="1">
      <c r="J449" s="13" t="s">
        <v>3457</v>
      </c>
    </row>
    <row r="450" spans="10:10" ht="18" customHeight="1">
      <c r="J450" s="13" t="s">
        <v>3445</v>
      </c>
    </row>
    <row r="451" spans="10:10" ht="18" customHeight="1">
      <c r="J451" s="13" t="s">
        <v>3444</v>
      </c>
    </row>
    <row r="452" spans="10:10" ht="18" customHeight="1">
      <c r="J452" s="13" t="s">
        <v>3458</v>
      </c>
    </row>
    <row r="453" spans="10:10" ht="18" customHeight="1">
      <c r="J453" s="13" t="s">
        <v>3459</v>
      </c>
    </row>
    <row r="454" spans="10:10" ht="18" customHeight="1">
      <c r="J454" s="13" t="s">
        <v>3449</v>
      </c>
    </row>
    <row r="455" spans="10:10" ht="18" customHeight="1">
      <c r="J455" s="13" t="s">
        <v>3450</v>
      </c>
    </row>
    <row r="456" spans="10:10" ht="18" customHeight="1">
      <c r="J456" s="13" t="s">
        <v>3460</v>
      </c>
    </row>
    <row r="457" spans="10:10" ht="18" customHeight="1">
      <c r="J457" s="13" t="s">
        <v>3452</v>
      </c>
    </row>
    <row r="458" spans="10:10" ht="18" customHeight="1">
      <c r="J458" s="13" t="s">
        <v>3453</v>
      </c>
    </row>
    <row r="459" spans="10:10" ht="18" customHeight="1">
      <c r="J459" s="13" t="s">
        <v>3454</v>
      </c>
    </row>
    <row r="460" spans="10:10" ht="18" customHeight="1">
      <c r="J460" s="13" t="s">
        <v>3455</v>
      </c>
    </row>
    <row r="461" spans="10:10" ht="18" customHeight="1">
      <c r="J461" s="13" t="s">
        <v>3456</v>
      </c>
    </row>
    <row r="462" spans="10:10" ht="18" customHeight="1">
      <c r="J462" s="13" t="s">
        <v>3461</v>
      </c>
    </row>
    <row r="463" spans="10:10" ht="18" customHeight="1">
      <c r="J463" s="13" t="s">
        <v>558</v>
      </c>
    </row>
    <row r="464" spans="10:10" ht="18" customHeight="1">
      <c r="J464" s="13" t="s">
        <v>3446</v>
      </c>
    </row>
    <row r="466" spans="6:38" ht="18" customHeight="1">
      <c r="F466" s="9" t="s">
        <v>3462</v>
      </c>
      <c r="G466" s="9"/>
      <c r="H466" s="9"/>
    </row>
    <row r="467" spans="6:38" ht="18" customHeight="1">
      <c r="G467" s="13" t="s">
        <v>3463</v>
      </c>
      <c r="X467" s="13" t="s">
        <v>469</v>
      </c>
    </row>
    <row r="468" spans="6:38" ht="18" customHeight="1">
      <c r="G468" s="13" t="s">
        <v>3464</v>
      </c>
      <c r="X468" s="13" t="s">
        <v>3475</v>
      </c>
    </row>
    <row r="469" spans="6:38" ht="18" customHeight="1">
      <c r="G469" s="13" t="s">
        <v>3465</v>
      </c>
      <c r="X469" s="13" t="s">
        <v>3476</v>
      </c>
    </row>
    <row r="470" spans="6:38" ht="18" customHeight="1">
      <c r="G470" s="13" t="s">
        <v>3466</v>
      </c>
      <c r="X470" s="13" t="s">
        <v>3477</v>
      </c>
    </row>
    <row r="471" spans="6:38" ht="18" customHeight="1">
      <c r="G471" s="13" t="s">
        <v>3467</v>
      </c>
      <c r="X471" s="13" t="s">
        <v>3478</v>
      </c>
    </row>
    <row r="472" spans="6:38" ht="18" customHeight="1">
      <c r="G472" s="13" t="s">
        <v>3468</v>
      </c>
      <c r="X472" s="13" t="s">
        <v>160</v>
      </c>
    </row>
    <row r="473" spans="6:38" ht="18" customHeight="1">
      <c r="G473" s="13" t="s">
        <v>3469</v>
      </c>
      <c r="X473" s="13" t="s">
        <v>3479</v>
      </c>
    </row>
    <row r="474" spans="6:38" ht="18" customHeight="1">
      <c r="G474" s="13" t="s">
        <v>160</v>
      </c>
      <c r="X474" s="13" t="s">
        <v>3480</v>
      </c>
      <c r="AL474" t="s">
        <v>3486</v>
      </c>
    </row>
    <row r="475" spans="6:38" ht="18" customHeight="1">
      <c r="G475" s="13" t="s">
        <v>3470</v>
      </c>
      <c r="X475" s="13" t="s">
        <v>3481</v>
      </c>
    </row>
    <row r="476" spans="6:38" ht="18" customHeight="1">
      <c r="G476" s="13" t="s">
        <v>160</v>
      </c>
      <c r="X476" s="13" t="s">
        <v>160</v>
      </c>
    </row>
    <row r="477" spans="6:38" ht="18" customHeight="1">
      <c r="G477" s="13" t="s">
        <v>3471</v>
      </c>
      <c r="X477" s="13" t="s">
        <v>3482</v>
      </c>
    </row>
    <row r="478" spans="6:38" ht="18" customHeight="1">
      <c r="G478" s="13" t="s">
        <v>3472</v>
      </c>
      <c r="X478" s="13" t="s">
        <v>3483</v>
      </c>
    </row>
    <row r="479" spans="6:38" ht="18" customHeight="1">
      <c r="G479" s="13" t="s">
        <v>3473</v>
      </c>
      <c r="X479" s="13"/>
    </row>
    <row r="480" spans="6:38" ht="18" customHeight="1">
      <c r="G480" s="13" t="s">
        <v>3474</v>
      </c>
      <c r="X480" s="13" t="s">
        <v>3484</v>
      </c>
    </row>
    <row r="481" spans="7:24" ht="18" customHeight="1">
      <c r="G481" s="13" t="s">
        <v>161</v>
      </c>
      <c r="X481" s="13" t="s">
        <v>3485</v>
      </c>
    </row>
    <row r="482" spans="7:24" ht="18" customHeight="1">
      <c r="X482" s="13" t="s">
        <v>160</v>
      </c>
    </row>
    <row r="485" spans="7:24" ht="18" customHeight="1">
      <c r="X485" s="13" t="s">
        <v>161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A00-000000000000}"/>
    <hyperlink ref="A6" location="목차!A1" display="목차!A1" xr:uid="{00000000-0004-0000-1A00-000001000000}"/>
    <hyperlink ref="G6" r:id="rId1" xr:uid="{00000000-0004-0000-1A00-000002000000}"/>
    <hyperlink ref="A34" location="temp!A1" display="^" xr:uid="{00000000-0004-0000-1A00-000003000000}"/>
    <hyperlink ref="G5" r:id="rId2" xr:uid="{00000000-0004-0000-1A00-000004000000}"/>
    <hyperlink ref="G2" r:id="rId3" xr:uid="{00000000-0004-0000-1A00-000005000000}"/>
    <hyperlink ref="G3" r:id="rId4" xr:uid="{00000000-0004-0000-1A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AE226"/>
  <sheetViews>
    <sheetView showGridLines="0" topLeftCell="A191" zoomScale="85" zoomScaleNormal="85" workbookViewId="0">
      <selection activeCell="E228" sqref="E228"/>
    </sheetView>
  </sheetViews>
  <sheetFormatPr defaultColWidth="5.625" defaultRowHeight="18" customHeight="1"/>
  <cols>
    <col min="1" max="1" width="4.625" customWidth="1"/>
  </cols>
  <sheetData>
    <row r="1" spans="1:13" ht="18" customHeight="1">
      <c r="A1" s="105" t="s">
        <v>2</v>
      </c>
    </row>
    <row r="2" spans="1:13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13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13" ht="18" customHeight="1">
      <c r="A4" s="106"/>
      <c r="B4" s="107"/>
      <c r="C4" s="107"/>
      <c r="D4" s="107"/>
      <c r="E4" s="107"/>
      <c r="F4" s="107"/>
    </row>
    <row r="5" spans="1:13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13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13" ht="18" customHeight="1">
      <c r="B7" s="9" t="s">
        <v>3006</v>
      </c>
      <c r="C7" s="9"/>
      <c r="D7" s="31" t="s">
        <v>3160</v>
      </c>
      <c r="E7" s="31"/>
    </row>
    <row r="8" spans="1:13" ht="18" customHeight="1">
      <c r="C8" s="53" t="s">
        <v>3007</v>
      </c>
    </row>
    <row r="9" spans="1:13" ht="18" customHeight="1">
      <c r="C9" t="s">
        <v>3009</v>
      </c>
    </row>
    <row r="10" spans="1:13" ht="18" customHeight="1">
      <c r="C10" t="s">
        <v>3008</v>
      </c>
    </row>
    <row r="12" spans="1:13" ht="18" customHeight="1">
      <c r="C12" s="9" t="s">
        <v>3010</v>
      </c>
      <c r="D12" s="9"/>
    </row>
    <row r="13" spans="1:13" ht="18" customHeight="1">
      <c r="D13" t="s">
        <v>3011</v>
      </c>
    </row>
    <row r="14" spans="1:13" ht="18" customHeight="1">
      <c r="E14" s="54" t="s">
        <v>3012</v>
      </c>
      <c r="M14" s="54" t="s">
        <v>3023</v>
      </c>
    </row>
    <row r="15" spans="1:13" ht="18" customHeight="1">
      <c r="E15" s="13" t="s">
        <v>3013</v>
      </c>
      <c r="M15" s="13" t="s">
        <v>3013</v>
      </c>
    </row>
    <row r="16" spans="1:13" ht="18" customHeight="1">
      <c r="E16" s="13" t="s">
        <v>3014</v>
      </c>
      <c r="M16" s="13" t="s">
        <v>3024</v>
      </c>
    </row>
    <row r="17" spans="3:13" ht="18" customHeight="1">
      <c r="E17" s="13" t="s">
        <v>3015</v>
      </c>
      <c r="M17" s="13" t="s">
        <v>3016</v>
      </c>
    </row>
    <row r="18" spans="3:13" ht="18" customHeight="1">
      <c r="E18" s="13" t="s">
        <v>3016</v>
      </c>
      <c r="M18" s="13" t="s">
        <v>3017</v>
      </c>
    </row>
    <row r="19" spans="3:13" ht="18" customHeight="1">
      <c r="E19" s="13" t="s">
        <v>3017</v>
      </c>
      <c r="M19" s="13" t="s">
        <v>3018</v>
      </c>
    </row>
    <row r="20" spans="3:13" ht="18" customHeight="1">
      <c r="E20" s="13" t="s">
        <v>3018</v>
      </c>
      <c r="M20" s="13" t="s">
        <v>3025</v>
      </c>
    </row>
    <row r="21" spans="3:13" ht="18" customHeight="1">
      <c r="E21" s="54" t="s">
        <v>3019</v>
      </c>
      <c r="M21" s="13" t="s">
        <v>3026</v>
      </c>
    </row>
    <row r="22" spans="3:13" ht="18" customHeight="1">
      <c r="M22" s="13" t="s">
        <v>3018</v>
      </c>
    </row>
    <row r="23" spans="3:13" ht="18" customHeight="1">
      <c r="M23" s="54" t="s">
        <v>3019</v>
      </c>
    </row>
    <row r="25" spans="3:13" ht="18" customHeight="1">
      <c r="C25" s="9" t="s">
        <v>3027</v>
      </c>
      <c r="D25" s="9"/>
      <c r="E25" s="9"/>
      <c r="F25" s="9"/>
      <c r="G25" s="9"/>
    </row>
    <row r="26" spans="3:13" ht="18" customHeight="1">
      <c r="D26" t="s">
        <v>3028</v>
      </c>
    </row>
    <row r="27" spans="3:13" ht="18" customHeight="1">
      <c r="E27" s="13" t="s">
        <v>3029</v>
      </c>
    </row>
    <row r="28" spans="3:13" ht="18" customHeight="1">
      <c r="E28" s="13" t="s">
        <v>3030</v>
      </c>
    </row>
    <row r="29" spans="3:13" ht="18" customHeight="1">
      <c r="E29" s="13" t="s">
        <v>3020</v>
      </c>
    </row>
    <row r="30" spans="3:13" ht="18" customHeight="1">
      <c r="E30" s="22" t="s">
        <v>3031</v>
      </c>
      <c r="F30" s="19"/>
      <c r="G30" s="19"/>
    </row>
    <row r="31" spans="3:13" ht="18" customHeight="1">
      <c r="E31" s="55" t="s">
        <v>3032</v>
      </c>
    </row>
    <row r="32" spans="3:13" ht="18" customHeight="1">
      <c r="C32" t="s">
        <v>3042</v>
      </c>
      <c r="E32" s="55" t="s">
        <v>3033</v>
      </c>
    </row>
    <row r="33" spans="1:16" ht="18" customHeight="1">
      <c r="E33" s="55" t="s">
        <v>3034</v>
      </c>
    </row>
    <row r="34" spans="1:16" ht="18" customHeight="1">
      <c r="A34" s="5" t="s">
        <v>3</v>
      </c>
      <c r="C34" t="s">
        <v>3043</v>
      </c>
      <c r="E34" s="56" t="s">
        <v>3035</v>
      </c>
      <c r="F34" s="31"/>
      <c r="G34" s="31"/>
      <c r="H34" s="31"/>
      <c r="I34" s="31"/>
      <c r="J34" s="31"/>
      <c r="K34" s="31"/>
      <c r="L34" s="31"/>
      <c r="M34" s="31"/>
    </row>
    <row r="35" spans="1:16" ht="18" customHeight="1">
      <c r="E35" s="56" t="s">
        <v>3036</v>
      </c>
      <c r="F35" s="31"/>
      <c r="G35" s="31"/>
      <c r="H35" s="31"/>
      <c r="I35" s="31"/>
      <c r="J35" s="31"/>
      <c r="K35" s="31"/>
      <c r="L35" s="31"/>
      <c r="M35" s="31"/>
    </row>
    <row r="36" spans="1:16" ht="18" customHeight="1">
      <c r="E36" s="56" t="s">
        <v>3034</v>
      </c>
      <c r="F36" s="31"/>
      <c r="G36" s="31"/>
      <c r="H36" s="31"/>
      <c r="I36" s="31"/>
      <c r="J36" s="31"/>
      <c r="K36" s="31"/>
      <c r="L36" s="31"/>
      <c r="M36" s="31"/>
    </row>
    <row r="37" spans="1:16" ht="18" customHeight="1">
      <c r="C37" t="s">
        <v>3044</v>
      </c>
      <c r="E37" s="55" t="s">
        <v>3037</v>
      </c>
    </row>
    <row r="38" spans="1:16" ht="18" customHeight="1">
      <c r="E38" s="55" t="s">
        <v>3038</v>
      </c>
    </row>
    <row r="39" spans="1:16" ht="18" customHeight="1">
      <c r="E39" s="55" t="s">
        <v>3039</v>
      </c>
    </row>
    <row r="40" spans="1:16" ht="18" customHeight="1">
      <c r="E40" s="22" t="s">
        <v>3040</v>
      </c>
      <c r="F40" s="19"/>
      <c r="G40" s="19"/>
    </row>
    <row r="41" spans="1:16" ht="18" customHeight="1">
      <c r="E41" s="13" t="s">
        <v>3041</v>
      </c>
    </row>
    <row r="43" spans="1:16" ht="18" customHeight="1">
      <c r="C43" s="9" t="s">
        <v>3045</v>
      </c>
      <c r="D43" s="9"/>
      <c r="E43" s="9"/>
      <c r="F43" s="9"/>
      <c r="G43" s="9"/>
    </row>
    <row r="45" spans="1:16" ht="18" customHeight="1">
      <c r="E45" s="13" t="s">
        <v>3029</v>
      </c>
      <c r="P45" s="13" t="s">
        <v>3053</v>
      </c>
    </row>
    <row r="46" spans="1:16" ht="18" customHeight="1">
      <c r="E46" s="13" t="s">
        <v>3030</v>
      </c>
      <c r="P46" s="13" t="s">
        <v>3054</v>
      </c>
    </row>
    <row r="47" spans="1:16" ht="18" customHeight="1">
      <c r="E47" s="13" t="s">
        <v>3046</v>
      </c>
    </row>
    <row r="48" spans="1:16" ht="18" customHeight="1">
      <c r="E48" s="13" t="s">
        <v>3047</v>
      </c>
    </row>
    <row r="49" spans="5:23" ht="18" customHeight="1">
      <c r="E49" s="13" t="s">
        <v>3048</v>
      </c>
      <c r="O49" t="s">
        <v>3055</v>
      </c>
    </row>
    <row r="50" spans="5:23" ht="18" customHeight="1">
      <c r="E50" s="13" t="s">
        <v>3049</v>
      </c>
    </row>
    <row r="51" spans="5:23" ht="18" customHeight="1">
      <c r="E51" s="13" t="s">
        <v>3050</v>
      </c>
    </row>
    <row r="52" spans="5:23" ht="18" customHeight="1">
      <c r="E52" s="13" t="s">
        <v>3051</v>
      </c>
    </row>
    <row r="53" spans="5:23" ht="18" customHeight="1">
      <c r="E53" s="13" t="s">
        <v>3021</v>
      </c>
    </row>
    <row r="54" spans="5:23" ht="18" customHeight="1">
      <c r="E54" s="13" t="s">
        <v>3050</v>
      </c>
    </row>
    <row r="55" spans="5:23" ht="18" customHeight="1">
      <c r="E55" s="13" t="s">
        <v>3052</v>
      </c>
    </row>
    <row r="56" spans="5:23" ht="18" customHeight="1">
      <c r="E56" s="13" t="s">
        <v>3022</v>
      </c>
    </row>
    <row r="57" spans="5:23" ht="18" customHeight="1">
      <c r="E57" s="13" t="s">
        <v>3050</v>
      </c>
    </row>
    <row r="58" spans="5:23" ht="18" customHeight="1">
      <c r="E58" s="13" t="s">
        <v>3041</v>
      </c>
    </row>
    <row r="60" spans="5:23" ht="18" customHeight="1">
      <c r="E60" s="54" t="s">
        <v>3023</v>
      </c>
      <c r="O60" t="s">
        <v>3065</v>
      </c>
    </row>
    <row r="61" spans="5:23" ht="18" customHeight="1">
      <c r="E61" s="13" t="s">
        <v>3013</v>
      </c>
    </row>
    <row r="62" spans="5:23" ht="18" customHeight="1">
      <c r="E62" s="13" t="s">
        <v>3014</v>
      </c>
      <c r="O62" s="42" t="s">
        <v>3066</v>
      </c>
      <c r="P62" s="16"/>
      <c r="Q62" s="16"/>
      <c r="R62" s="16"/>
      <c r="S62" s="16"/>
      <c r="T62" s="16"/>
      <c r="U62" s="16"/>
      <c r="V62" s="16"/>
      <c r="W62" s="16"/>
    </row>
    <row r="63" spans="5:23" ht="18" customHeight="1">
      <c r="E63" s="55" t="s">
        <v>3056</v>
      </c>
      <c r="F63" s="23"/>
      <c r="G63" s="23"/>
      <c r="H63" s="23"/>
      <c r="I63" s="23"/>
      <c r="J63" s="23"/>
      <c r="K63" s="23"/>
      <c r="L63" s="23"/>
    </row>
    <row r="64" spans="5:23" ht="18" customHeight="1">
      <c r="E64" s="13" t="s">
        <v>3057</v>
      </c>
    </row>
    <row r="65" spans="4:22" ht="18" customHeight="1">
      <c r="E65" s="13" t="s">
        <v>3058</v>
      </c>
    </row>
    <row r="66" spans="4:22" ht="18" customHeight="1">
      <c r="E66" s="13" t="s">
        <v>3059</v>
      </c>
    </row>
    <row r="67" spans="4:22" ht="18" customHeight="1">
      <c r="E67" s="13" t="s">
        <v>3060</v>
      </c>
    </row>
    <row r="68" spans="4:22" ht="18" customHeight="1">
      <c r="E68" s="13" t="s">
        <v>3061</v>
      </c>
    </row>
    <row r="69" spans="4:22" ht="18" customHeight="1">
      <c r="E69" s="13" t="s">
        <v>3059</v>
      </c>
    </row>
    <row r="70" spans="4:22" ht="18" customHeight="1">
      <c r="E70" s="13" t="s">
        <v>3062</v>
      </c>
    </row>
    <row r="71" spans="4:22" ht="18" customHeight="1">
      <c r="E71" s="13" t="s">
        <v>3063</v>
      </c>
    </row>
    <row r="72" spans="4:22" ht="18" customHeight="1">
      <c r="E72" s="13" t="s">
        <v>3059</v>
      </c>
    </row>
    <row r="73" spans="4:22" ht="18" customHeight="1">
      <c r="E73" s="55" t="s">
        <v>3064</v>
      </c>
      <c r="F73" s="23"/>
      <c r="G73" s="23"/>
      <c r="H73" s="23"/>
      <c r="I73" s="23"/>
      <c r="J73" s="23"/>
      <c r="K73" s="23"/>
      <c r="L73" s="23"/>
    </row>
    <row r="74" spans="4:22" ht="18" customHeight="1">
      <c r="E74" s="54" t="s">
        <v>3019</v>
      </c>
    </row>
    <row r="76" spans="4:22" ht="18" customHeight="1">
      <c r="D76" s="9" t="s">
        <v>3067</v>
      </c>
      <c r="E76" s="9"/>
      <c r="N76" t="s">
        <v>3065</v>
      </c>
    </row>
    <row r="77" spans="4:22" ht="18" customHeight="1">
      <c r="E77" s="13" t="s">
        <v>3070</v>
      </c>
    </row>
    <row r="78" spans="4:22" ht="18" customHeight="1">
      <c r="E78" s="13" t="s">
        <v>3068</v>
      </c>
      <c r="N78" s="42" t="s">
        <v>3066</v>
      </c>
      <c r="O78" s="16"/>
      <c r="P78" s="16"/>
      <c r="Q78" s="16"/>
      <c r="R78" s="16"/>
      <c r="S78" s="16"/>
      <c r="T78" s="16"/>
      <c r="U78" s="16"/>
      <c r="V78" s="16"/>
    </row>
    <row r="79" spans="4:22" ht="18" customHeight="1">
      <c r="E79" s="13" t="s">
        <v>3069</v>
      </c>
    </row>
    <row r="80" spans="4:22" ht="18" customHeight="1">
      <c r="N80" t="s">
        <v>3071</v>
      </c>
    </row>
    <row r="82" spans="4:16" ht="18" customHeight="1">
      <c r="D82" s="9" t="s">
        <v>3072</v>
      </c>
      <c r="E82" s="9"/>
    </row>
    <row r="83" spans="4:16" ht="18" customHeight="1">
      <c r="E83" s="54" t="s">
        <v>3073</v>
      </c>
    </row>
    <row r="84" spans="4:16" ht="18" customHeight="1">
      <c r="E84" s="13" t="s">
        <v>3074</v>
      </c>
      <c r="P84" t="s">
        <v>3083</v>
      </c>
    </row>
    <row r="85" spans="4:16" ht="18" customHeight="1">
      <c r="E85" s="55" t="s">
        <v>3075</v>
      </c>
      <c r="F85" s="23"/>
      <c r="G85" s="23"/>
      <c r="H85" s="23"/>
      <c r="I85" s="23"/>
      <c r="J85" s="23"/>
      <c r="K85" s="23"/>
      <c r="L85" s="23"/>
      <c r="M85" s="23"/>
      <c r="N85" s="23"/>
      <c r="P85" t="s">
        <v>3084</v>
      </c>
    </row>
    <row r="86" spans="4:16" ht="18" customHeight="1">
      <c r="E86" s="13" t="s">
        <v>3076</v>
      </c>
    </row>
    <row r="87" spans="4:16" ht="18" customHeight="1">
      <c r="E87" s="13" t="s">
        <v>3077</v>
      </c>
    </row>
    <row r="88" spans="4:16" ht="18" customHeight="1">
      <c r="E88" s="13" t="s">
        <v>3078</v>
      </c>
    </row>
    <row r="89" spans="4:16" ht="18" customHeight="1">
      <c r="E89" s="13" t="s">
        <v>3079</v>
      </c>
    </row>
    <row r="90" spans="4:16" ht="18" customHeight="1">
      <c r="E90" s="55" t="s">
        <v>3080</v>
      </c>
      <c r="F90" s="23"/>
      <c r="G90" s="23"/>
      <c r="H90" s="23"/>
      <c r="I90" s="23"/>
      <c r="J90" s="23"/>
      <c r="K90" s="23"/>
      <c r="L90" s="23"/>
      <c r="M90" s="23"/>
      <c r="N90" s="23"/>
    </row>
    <row r="91" spans="4:16" ht="18" customHeight="1">
      <c r="E91" s="13" t="s">
        <v>3081</v>
      </c>
    </row>
    <row r="92" spans="4:16" ht="18" customHeight="1">
      <c r="E92" s="54" t="s">
        <v>3082</v>
      </c>
    </row>
    <row r="94" spans="4:16" ht="18" customHeight="1">
      <c r="D94" s="9" t="s">
        <v>3085</v>
      </c>
      <c r="E94" s="9"/>
    </row>
    <row r="95" spans="4:16" ht="18" customHeight="1">
      <c r="E95" s="54" t="s">
        <v>3086</v>
      </c>
      <c r="P95" t="s">
        <v>3093</v>
      </c>
    </row>
    <row r="96" spans="4:16" ht="18" customHeight="1">
      <c r="E96" s="13" t="s">
        <v>3087</v>
      </c>
    </row>
    <row r="97" spans="4:5" ht="18" customHeight="1">
      <c r="E97" s="13" t="s">
        <v>3088</v>
      </c>
    </row>
    <row r="98" spans="4:5" ht="18" customHeight="1">
      <c r="E98" s="13" t="s">
        <v>3056</v>
      </c>
    </row>
    <row r="99" spans="4:5" ht="18" customHeight="1">
      <c r="E99" s="13" t="s">
        <v>3089</v>
      </c>
    </row>
    <row r="100" spans="4:5" ht="18" customHeight="1">
      <c r="E100" s="13" t="s">
        <v>3090</v>
      </c>
    </row>
    <row r="101" spans="4:5" ht="18" customHeight="1">
      <c r="E101" s="13" t="s">
        <v>3091</v>
      </c>
    </row>
    <row r="102" spans="4:5" ht="18" customHeight="1">
      <c r="E102" s="13" t="s">
        <v>3092</v>
      </c>
    </row>
    <row r="103" spans="4:5" ht="18" customHeight="1">
      <c r="E103" s="13" t="s">
        <v>3064</v>
      </c>
    </row>
    <row r="104" spans="4:5" ht="18" customHeight="1">
      <c r="E104" s="54" t="s">
        <v>3019</v>
      </c>
    </row>
    <row r="107" spans="4:5" ht="18" customHeight="1">
      <c r="D107" s="9" t="s">
        <v>3094</v>
      </c>
      <c r="E107" s="9"/>
    </row>
    <row r="108" spans="4:5" ht="18" customHeight="1">
      <c r="E108" s="54" t="s">
        <v>3095</v>
      </c>
    </row>
    <row r="109" spans="4:5" ht="18" customHeight="1">
      <c r="E109" s="13" t="s">
        <v>3096</v>
      </c>
    </row>
    <row r="110" spans="4:5" ht="18" customHeight="1">
      <c r="E110" s="13" t="s">
        <v>3014</v>
      </c>
    </row>
    <row r="111" spans="4:5" ht="18" customHeight="1">
      <c r="E111" s="13" t="s">
        <v>3097</v>
      </c>
    </row>
    <row r="112" spans="4:5" ht="18" customHeight="1">
      <c r="E112" s="54" t="s">
        <v>3019</v>
      </c>
    </row>
    <row r="116" spans="4:5" ht="18" customHeight="1">
      <c r="D116" s="9" t="s">
        <v>3098</v>
      </c>
      <c r="E116" s="9"/>
    </row>
    <row r="118" spans="4:5" ht="18" customHeight="1">
      <c r="E118" s="54" t="s">
        <v>3099</v>
      </c>
    </row>
    <row r="119" spans="4:5" ht="18" customHeight="1">
      <c r="E119" s="54" t="s">
        <v>3100</v>
      </c>
    </row>
    <row r="120" spans="4:5" ht="18" customHeight="1">
      <c r="E120" s="13" t="s">
        <v>3101</v>
      </c>
    </row>
    <row r="121" spans="4:5" ht="18" customHeight="1">
      <c r="E121" s="13" t="s">
        <v>3102</v>
      </c>
    </row>
    <row r="122" spans="4:5" ht="18" customHeight="1">
      <c r="E122" s="13" t="s">
        <v>3103</v>
      </c>
    </row>
    <row r="123" spans="4:5" ht="18" customHeight="1">
      <c r="E123" s="13" t="s">
        <v>3104</v>
      </c>
    </row>
    <row r="124" spans="4:5" ht="18" customHeight="1">
      <c r="E124" s="13" t="s">
        <v>3105</v>
      </c>
    </row>
    <row r="125" spans="4:5" ht="18" customHeight="1">
      <c r="E125" s="54" t="s">
        <v>3019</v>
      </c>
    </row>
    <row r="127" spans="4:5" ht="18" customHeight="1">
      <c r="D127" s="13" t="s">
        <v>1164</v>
      </c>
    </row>
    <row r="128" spans="4:5" ht="18" customHeight="1">
      <c r="D128" s="13" t="s">
        <v>2871</v>
      </c>
    </row>
    <row r="129" spans="4:4" ht="18" customHeight="1">
      <c r="D129" s="13" t="s">
        <v>3121</v>
      </c>
    </row>
    <row r="130" spans="4:4" ht="18" customHeight="1">
      <c r="D130" s="13" t="s">
        <v>3122</v>
      </c>
    </row>
    <row r="131" spans="4:4" ht="18" customHeight="1">
      <c r="D131" s="13" t="s">
        <v>3123</v>
      </c>
    </row>
    <row r="132" spans="4:4" ht="18" customHeight="1">
      <c r="D132" s="13" t="s">
        <v>3124</v>
      </c>
    </row>
    <row r="133" spans="4:4" ht="18" customHeight="1">
      <c r="D133" s="13" t="s">
        <v>3125</v>
      </c>
    </row>
    <row r="134" spans="4:4" ht="18" customHeight="1">
      <c r="D134" s="13" t="s">
        <v>3126</v>
      </c>
    </row>
    <row r="135" spans="4:4" ht="18" customHeight="1">
      <c r="D135" s="13" t="s">
        <v>3127</v>
      </c>
    </row>
    <row r="136" spans="4:4" ht="18" customHeight="1">
      <c r="D136" s="13" t="s">
        <v>3128</v>
      </c>
    </row>
    <row r="137" spans="4:4" ht="18" customHeight="1">
      <c r="D137" s="13" t="s">
        <v>3129</v>
      </c>
    </row>
    <row r="138" spans="4:4" ht="18" customHeight="1">
      <c r="D138" s="13" t="s">
        <v>3130</v>
      </c>
    </row>
    <row r="139" spans="4:4" ht="18" customHeight="1">
      <c r="D139" s="13" t="s">
        <v>3131</v>
      </c>
    </row>
    <row r="140" spans="4:4" ht="18" customHeight="1">
      <c r="D140" s="13" t="s">
        <v>3132</v>
      </c>
    </row>
    <row r="141" spans="4:4" ht="18" customHeight="1">
      <c r="D141" s="13" t="s">
        <v>3133</v>
      </c>
    </row>
    <row r="142" spans="4:4" ht="18" customHeight="1">
      <c r="D142" s="13" t="s">
        <v>3134</v>
      </c>
    </row>
    <row r="143" spans="4:4" ht="18" customHeight="1">
      <c r="D143" s="13" t="s">
        <v>3135</v>
      </c>
    </row>
    <row r="144" spans="4:4" ht="18" customHeight="1">
      <c r="D144" s="13" t="s">
        <v>3136</v>
      </c>
    </row>
    <row r="145" spans="4:21" ht="18" customHeight="1">
      <c r="D145" s="13" t="s">
        <v>3137</v>
      </c>
    </row>
    <row r="146" spans="4:21" ht="18" customHeight="1">
      <c r="D146" s="13" t="s">
        <v>3138</v>
      </c>
      <c r="U146" s="13" t="s">
        <v>3106</v>
      </c>
    </row>
    <row r="147" spans="4:21" ht="18" customHeight="1">
      <c r="D147" s="13" t="s">
        <v>3139</v>
      </c>
      <c r="U147" s="13" t="s">
        <v>3107</v>
      </c>
    </row>
    <row r="148" spans="4:21" ht="18" customHeight="1">
      <c r="D148" s="13" t="s">
        <v>3140</v>
      </c>
      <c r="U148" s="13" t="s">
        <v>3108</v>
      </c>
    </row>
    <row r="149" spans="4:21" ht="18" customHeight="1">
      <c r="D149" s="13" t="s">
        <v>3141</v>
      </c>
      <c r="U149" s="13" t="s">
        <v>3109</v>
      </c>
    </row>
    <row r="150" spans="4:21" ht="18" customHeight="1">
      <c r="D150" s="13" t="s">
        <v>3142</v>
      </c>
      <c r="U150" s="13" t="s">
        <v>3110</v>
      </c>
    </row>
    <row r="151" spans="4:21" ht="18" customHeight="1">
      <c r="D151" s="13" t="s">
        <v>3143</v>
      </c>
      <c r="U151" s="13" t="s">
        <v>3111</v>
      </c>
    </row>
    <row r="152" spans="4:21" ht="18" customHeight="1">
      <c r="D152" s="13" t="s">
        <v>3144</v>
      </c>
      <c r="U152" s="13" t="s">
        <v>3112</v>
      </c>
    </row>
    <row r="153" spans="4:21" ht="18" customHeight="1">
      <c r="D153" s="13" t="s">
        <v>3145</v>
      </c>
      <c r="U153" s="13" t="s">
        <v>3113</v>
      </c>
    </row>
    <row r="154" spans="4:21" ht="18" customHeight="1">
      <c r="D154" s="13" t="s">
        <v>3146</v>
      </c>
      <c r="U154" s="13" t="s">
        <v>3114</v>
      </c>
    </row>
    <row r="155" spans="4:21" ht="18" customHeight="1">
      <c r="D155" s="13" t="s">
        <v>3147</v>
      </c>
      <c r="G155" s="23"/>
      <c r="H155" s="23"/>
      <c r="I155" s="23"/>
      <c r="J155" s="23"/>
      <c r="K155" s="23"/>
      <c r="L155" s="23"/>
      <c r="M155" s="23"/>
      <c r="N155" s="23"/>
      <c r="O155" s="23"/>
      <c r="P155" s="23"/>
      <c r="Q155" s="23"/>
      <c r="R155" s="23"/>
      <c r="S155" s="23"/>
      <c r="U155" s="13" t="s">
        <v>3112</v>
      </c>
    </row>
    <row r="156" spans="4:21" ht="18" customHeight="1">
      <c r="D156" s="13" t="s">
        <v>3148</v>
      </c>
      <c r="U156" s="13" t="s">
        <v>3115</v>
      </c>
    </row>
    <row r="157" spans="4:21" ht="18" customHeight="1">
      <c r="D157" s="13" t="s">
        <v>3149</v>
      </c>
      <c r="U157" s="13" t="s">
        <v>3116</v>
      </c>
    </row>
    <row r="158" spans="4:21" ht="18" customHeight="1">
      <c r="D158" s="13" t="s">
        <v>3150</v>
      </c>
      <c r="G158" s="23"/>
      <c r="H158" s="23"/>
      <c r="I158" s="23"/>
      <c r="J158" s="23"/>
      <c r="K158" s="23"/>
      <c r="L158" s="23"/>
      <c r="M158" s="23"/>
      <c r="N158" s="23"/>
      <c r="O158" s="23"/>
      <c r="P158" s="23"/>
      <c r="Q158" s="23"/>
      <c r="R158" s="23"/>
      <c r="S158" s="23"/>
      <c r="U158" s="13" t="s">
        <v>3117</v>
      </c>
    </row>
    <row r="159" spans="4:21" ht="18" customHeight="1">
      <c r="D159" s="13" t="s">
        <v>3151</v>
      </c>
      <c r="U159" s="13" t="s">
        <v>3118</v>
      </c>
    </row>
    <row r="160" spans="4:21" ht="18" customHeight="1">
      <c r="D160" s="13" t="s">
        <v>3152</v>
      </c>
      <c r="U160" s="13" t="s">
        <v>3119</v>
      </c>
    </row>
    <row r="161" spans="4:21" ht="18" customHeight="1">
      <c r="D161" s="13" t="s">
        <v>3153</v>
      </c>
      <c r="U161" s="13" t="s">
        <v>3120</v>
      </c>
    </row>
    <row r="162" spans="4:21" ht="18" customHeight="1">
      <c r="D162" s="13" t="s">
        <v>3154</v>
      </c>
    </row>
    <row r="163" spans="4:21" ht="18" customHeight="1">
      <c r="D163" s="13" t="s">
        <v>3155</v>
      </c>
    </row>
    <row r="164" spans="4:21" ht="18" customHeight="1">
      <c r="D164" s="13" t="s">
        <v>3156</v>
      </c>
    </row>
    <row r="165" spans="4:21" ht="18" customHeight="1">
      <c r="D165" s="13" t="s">
        <v>3157</v>
      </c>
    </row>
    <row r="166" spans="4:21" ht="18" customHeight="1">
      <c r="D166" s="13" t="s">
        <v>3158</v>
      </c>
    </row>
    <row r="167" spans="4:21" ht="18" customHeight="1">
      <c r="D167" s="13" t="s">
        <v>160</v>
      </c>
    </row>
    <row r="168" spans="4:21" ht="18" customHeight="1">
      <c r="D168" s="13" t="s">
        <v>3159</v>
      </c>
    </row>
    <row r="170" spans="4:21" ht="18" customHeight="1">
      <c r="D170" s="25" t="s">
        <v>3161</v>
      </c>
      <c r="E170" s="9"/>
      <c r="F170" s="9"/>
    </row>
    <row r="175" spans="4:21" ht="18" customHeight="1">
      <c r="P175" t="s">
        <v>3169</v>
      </c>
    </row>
    <row r="177" spans="16:16" ht="18" customHeight="1">
      <c r="P177" t="s">
        <v>3162</v>
      </c>
    </row>
    <row r="186" spans="16:16" ht="18" customHeight="1">
      <c r="P186" t="s">
        <v>3168</v>
      </c>
    </row>
    <row r="190" spans="16:16" ht="18" customHeight="1">
      <c r="P190" t="s">
        <v>3163</v>
      </c>
    </row>
    <row r="191" spans="16:16" ht="18" customHeight="1">
      <c r="P191" t="s">
        <v>3164</v>
      </c>
    </row>
    <row r="193" spans="16:30" ht="18" customHeight="1">
      <c r="P193" t="s">
        <v>3167</v>
      </c>
    </row>
    <row r="194" spans="16:30" ht="18" customHeight="1">
      <c r="P194" t="s">
        <v>3165</v>
      </c>
    </row>
    <row r="197" spans="16:30" ht="18" customHeight="1">
      <c r="P197" t="s">
        <v>3166</v>
      </c>
    </row>
    <row r="201" spans="16:30" ht="18" customHeight="1">
      <c r="U201" s="57" t="s">
        <v>3171</v>
      </c>
      <c r="V201" s="30"/>
      <c r="W201" s="30"/>
      <c r="X201" s="30"/>
      <c r="Y201" s="30" t="s">
        <v>3178</v>
      </c>
      <c r="Z201" s="30"/>
      <c r="AA201" s="30"/>
      <c r="AB201" s="30"/>
      <c r="AC201" s="30"/>
      <c r="AD201" s="30"/>
    </row>
    <row r="202" spans="16:30" ht="18" customHeight="1">
      <c r="U202" s="14" t="s">
        <v>1558</v>
      </c>
    </row>
    <row r="203" spans="16:30" ht="18" customHeight="1">
      <c r="U203" s="13" t="s">
        <v>1559</v>
      </c>
    </row>
    <row r="204" spans="16:30" ht="18" customHeight="1">
      <c r="U204" s="13" t="s">
        <v>464</v>
      </c>
    </row>
    <row r="205" spans="16:30" ht="18" customHeight="1">
      <c r="U205" s="13" t="s">
        <v>153</v>
      </c>
    </row>
    <row r="206" spans="16:30" ht="18" customHeight="1">
      <c r="U206" s="13" t="s">
        <v>1725</v>
      </c>
    </row>
    <row r="207" spans="16:30" ht="18" customHeight="1">
      <c r="U207" s="13" t="s">
        <v>1726</v>
      </c>
    </row>
    <row r="208" spans="16:30" ht="18" customHeight="1">
      <c r="U208" s="13" t="s">
        <v>1727</v>
      </c>
    </row>
    <row r="209" spans="21:31" ht="18" customHeight="1">
      <c r="U209" s="13" t="s">
        <v>153</v>
      </c>
    </row>
    <row r="210" spans="21:31" ht="18" customHeight="1">
      <c r="U210" s="13" t="s">
        <v>1728</v>
      </c>
    </row>
    <row r="211" spans="21:31" ht="18" customHeight="1">
      <c r="U211" s="13" t="s">
        <v>1729</v>
      </c>
    </row>
    <row r="212" spans="21:31" ht="18" customHeight="1">
      <c r="U212" s="13" t="s">
        <v>153</v>
      </c>
    </row>
    <row r="213" spans="21:31" ht="18" customHeight="1">
      <c r="U213" s="13" t="s">
        <v>1590</v>
      </c>
      <c r="V213" s="24"/>
      <c r="W213" s="24"/>
      <c r="X213" s="24"/>
      <c r="Y213" s="24"/>
      <c r="Z213" s="24"/>
      <c r="AA213" s="24"/>
      <c r="AB213" s="24"/>
      <c r="AC213" s="24"/>
      <c r="AD213" s="24"/>
    </row>
    <row r="214" spans="21:31" ht="18" customHeight="1">
      <c r="U214" s="13" t="s">
        <v>1561</v>
      </c>
      <c r="V214" s="24"/>
      <c r="W214" s="24"/>
      <c r="X214" s="24"/>
      <c r="Y214" s="24"/>
      <c r="Z214" s="24"/>
      <c r="AA214" s="24" t="s">
        <v>3172</v>
      </c>
      <c r="AB214" s="24"/>
      <c r="AC214" s="24"/>
      <c r="AD214" s="24"/>
    </row>
    <row r="215" spans="21:31" ht="18" customHeight="1">
      <c r="U215" s="13" t="s">
        <v>166</v>
      </c>
    </row>
    <row r="217" spans="21:31" ht="18" customHeight="1">
      <c r="U217" s="57" t="s">
        <v>3173</v>
      </c>
      <c r="V217" s="30"/>
      <c r="W217" s="30"/>
      <c r="X217" s="30"/>
      <c r="Y217" s="30" t="s">
        <v>3179</v>
      </c>
      <c r="Z217" s="30"/>
      <c r="AA217" s="30"/>
      <c r="AB217" s="30"/>
      <c r="AC217" s="30"/>
      <c r="AD217" s="30"/>
    </row>
    <row r="218" spans="21:31" ht="18" customHeight="1">
      <c r="U218" s="14" t="s">
        <v>3174</v>
      </c>
    </row>
    <row r="219" spans="21:31" ht="18" customHeight="1">
      <c r="U219" s="13" t="s">
        <v>431</v>
      </c>
    </row>
    <row r="220" spans="21:31" ht="18" customHeight="1">
      <c r="U220" s="13" t="s">
        <v>310</v>
      </c>
    </row>
    <row r="221" spans="21:31" ht="18" customHeight="1">
      <c r="U221" s="13" t="s">
        <v>3175</v>
      </c>
      <c r="V221" s="23"/>
      <c r="W221" s="23"/>
      <c r="X221" s="23"/>
      <c r="Y221" s="23"/>
      <c r="Z221" s="23"/>
      <c r="AA221" s="23"/>
      <c r="AB221" s="23"/>
      <c r="AC221" s="23"/>
      <c r="AD221" s="23"/>
      <c r="AE221" t="s">
        <v>2871</v>
      </c>
    </row>
    <row r="222" spans="21:31" ht="18" customHeight="1">
      <c r="U222" s="13" t="s">
        <v>3176</v>
      </c>
    </row>
    <row r="223" spans="21:31" ht="18" customHeight="1">
      <c r="U223" s="13" t="s">
        <v>153</v>
      </c>
    </row>
    <row r="224" spans="21:31" ht="18" customHeight="1">
      <c r="U224" s="13" t="s">
        <v>1590</v>
      </c>
      <c r="V224" s="24"/>
      <c r="W224" s="24"/>
      <c r="X224" s="24"/>
      <c r="Y224" s="24"/>
      <c r="Z224" s="24"/>
      <c r="AA224" s="24"/>
      <c r="AB224" s="24"/>
      <c r="AC224" s="24"/>
      <c r="AD224" s="24"/>
    </row>
    <row r="225" spans="21:31" ht="18" customHeight="1">
      <c r="U225" s="13" t="s">
        <v>3177</v>
      </c>
      <c r="V225" s="24"/>
      <c r="W225" s="24"/>
      <c r="X225" s="24"/>
      <c r="Y225" s="24"/>
      <c r="Z225" s="24"/>
      <c r="AA225" s="24"/>
      <c r="AB225" s="24"/>
      <c r="AC225" s="24"/>
      <c r="AD225" s="24"/>
      <c r="AE225" t="s">
        <v>3180</v>
      </c>
    </row>
    <row r="226" spans="21:31" ht="18" customHeight="1">
      <c r="U226" s="13" t="s">
        <v>166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B00-000000000000}"/>
    <hyperlink ref="A6" location="목차!A1" display="목차!A1" xr:uid="{00000000-0004-0000-1B00-000001000000}"/>
    <hyperlink ref="G6" r:id="rId1" xr:uid="{00000000-0004-0000-1B00-000002000000}"/>
    <hyperlink ref="A34" location="temp!A1" display="^" xr:uid="{00000000-0004-0000-1B00-000003000000}"/>
    <hyperlink ref="G5" r:id="rId2" xr:uid="{00000000-0004-0000-1B00-000004000000}"/>
    <hyperlink ref="G2" r:id="rId3" xr:uid="{00000000-0004-0000-1B00-000005000000}"/>
    <hyperlink ref="G3" r:id="rId4" xr:uid="{00000000-0004-0000-1B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AE700"/>
  <sheetViews>
    <sheetView showGridLines="0" topLeftCell="A669" zoomScale="85" zoomScaleNormal="85" workbookViewId="0">
      <selection activeCell="F706" sqref="F706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8" spans="1:7" ht="18" customHeight="1">
      <c r="B8" t="s">
        <v>2544</v>
      </c>
    </row>
    <row r="34" spans="1:3" ht="18" customHeight="1">
      <c r="A34" s="5" t="s">
        <v>3</v>
      </c>
    </row>
    <row r="36" spans="1:3" ht="18" customHeight="1">
      <c r="B36" t="s">
        <v>2545</v>
      </c>
    </row>
    <row r="37" spans="1:3" ht="18" customHeight="1">
      <c r="C37" s="13" t="s">
        <v>65</v>
      </c>
    </row>
    <row r="38" spans="1:3" ht="18" customHeight="1">
      <c r="C38" s="13" t="s">
        <v>66</v>
      </c>
    </row>
    <row r="39" spans="1:3" ht="18" customHeight="1">
      <c r="C39" s="13" t="s">
        <v>2546</v>
      </c>
    </row>
    <row r="40" spans="1:3" ht="18" customHeight="1">
      <c r="C40" s="13" t="s">
        <v>2547</v>
      </c>
    </row>
    <row r="41" spans="1:3" ht="18" customHeight="1">
      <c r="C41" s="13" t="s">
        <v>2548</v>
      </c>
    </row>
    <row r="42" spans="1:3" ht="18" customHeight="1">
      <c r="C42" s="13" t="s">
        <v>2549</v>
      </c>
    </row>
    <row r="43" spans="1:3" ht="18" customHeight="1">
      <c r="C43" s="13" t="s">
        <v>2550</v>
      </c>
    </row>
    <row r="44" spans="1:3" ht="18" customHeight="1">
      <c r="C44" s="13" t="s">
        <v>2551</v>
      </c>
    </row>
    <row r="45" spans="1:3" ht="18" customHeight="1">
      <c r="C45" s="13" t="s">
        <v>2552</v>
      </c>
    </row>
    <row r="46" spans="1:3" ht="18" customHeight="1">
      <c r="C46" s="13" t="s">
        <v>2553</v>
      </c>
    </row>
    <row r="47" spans="1:3" ht="18" customHeight="1">
      <c r="C47" s="13" t="s">
        <v>2703</v>
      </c>
    </row>
    <row r="48" spans="1:3" ht="18" customHeight="1">
      <c r="C48" s="13" t="s">
        <v>2704</v>
      </c>
    </row>
    <row r="49" spans="3:3" ht="18" customHeight="1">
      <c r="C49" s="13" t="s">
        <v>2705</v>
      </c>
    </row>
    <row r="50" spans="3:3" ht="18" customHeight="1">
      <c r="C50" s="13" t="s">
        <v>2554</v>
      </c>
    </row>
    <row r="51" spans="3:3" ht="18" customHeight="1">
      <c r="C51" s="13" t="s">
        <v>2555</v>
      </c>
    </row>
    <row r="52" spans="3:3" ht="18" customHeight="1">
      <c r="C52" s="13" t="s">
        <v>2556</v>
      </c>
    </row>
    <row r="53" spans="3:3" ht="18" customHeight="1">
      <c r="C53" s="13" t="s">
        <v>2557</v>
      </c>
    </row>
    <row r="54" spans="3:3" ht="18" customHeight="1">
      <c r="C54" s="13" t="s">
        <v>2558</v>
      </c>
    </row>
    <row r="55" spans="3:3" ht="18" customHeight="1">
      <c r="C55" s="13" t="s">
        <v>2559</v>
      </c>
    </row>
    <row r="56" spans="3:3" ht="18" customHeight="1">
      <c r="C56" s="13" t="s">
        <v>2560</v>
      </c>
    </row>
    <row r="57" spans="3:3" ht="18" customHeight="1">
      <c r="C57" s="13" t="s">
        <v>2561</v>
      </c>
    </row>
    <row r="58" spans="3:3" ht="18" customHeight="1">
      <c r="C58" s="13" t="s">
        <v>2562</v>
      </c>
    </row>
    <row r="59" spans="3:3" ht="18" customHeight="1">
      <c r="C59" s="13" t="s">
        <v>2563</v>
      </c>
    </row>
    <row r="60" spans="3:3" ht="18" customHeight="1">
      <c r="C60" s="13" t="s">
        <v>2564</v>
      </c>
    </row>
    <row r="61" spans="3:3" ht="18" customHeight="1">
      <c r="C61" s="13" t="s">
        <v>2565</v>
      </c>
    </row>
    <row r="62" spans="3:3" ht="18" customHeight="1">
      <c r="C62" s="13" t="s">
        <v>2566</v>
      </c>
    </row>
    <row r="63" spans="3:3" ht="18" customHeight="1">
      <c r="C63" s="13" t="s">
        <v>2567</v>
      </c>
    </row>
    <row r="64" spans="3:3" ht="18" customHeight="1">
      <c r="C64" s="13" t="s">
        <v>2568</v>
      </c>
    </row>
    <row r="65" spans="3:20" ht="18" customHeight="1">
      <c r="C65" s="13" t="s">
        <v>2569</v>
      </c>
    </row>
    <row r="66" spans="3:20" ht="18" customHeight="1">
      <c r="C66" s="13" t="s">
        <v>2570</v>
      </c>
    </row>
    <row r="67" spans="3:20" ht="18" customHeight="1">
      <c r="C67" s="13" t="s">
        <v>2571</v>
      </c>
    </row>
    <row r="68" spans="3:20" ht="18" customHeight="1">
      <c r="C68" s="13" t="s">
        <v>2572</v>
      </c>
    </row>
    <row r="69" spans="3:20" ht="18" customHeight="1">
      <c r="C69" s="13" t="s">
        <v>82</v>
      </c>
    </row>
    <row r="70" spans="3:20" ht="18" customHeight="1">
      <c r="C70" s="13" t="s">
        <v>2573</v>
      </c>
    </row>
    <row r="71" spans="3:20" ht="18" customHeight="1">
      <c r="C71" s="13" t="s">
        <v>2574</v>
      </c>
    </row>
    <row r="72" spans="3:20" ht="18" customHeight="1">
      <c r="C72" s="13" t="s">
        <v>2575</v>
      </c>
    </row>
    <row r="73" spans="3:20" ht="18" customHeight="1">
      <c r="C73" s="13" t="s">
        <v>87</v>
      </c>
      <c r="T73" t="s">
        <v>2706</v>
      </c>
    </row>
    <row r="74" spans="3:20" ht="18" customHeight="1">
      <c r="C74" s="13" t="s">
        <v>153</v>
      </c>
    </row>
    <row r="75" spans="3:20" ht="18" customHeight="1">
      <c r="C75" s="13" t="s">
        <v>2576</v>
      </c>
    </row>
    <row r="76" spans="3:20" ht="18" customHeight="1">
      <c r="C76" s="13" t="s">
        <v>82</v>
      </c>
    </row>
    <row r="77" spans="3:20" ht="18" customHeight="1">
      <c r="C77" s="13" t="s">
        <v>2573</v>
      </c>
    </row>
    <row r="78" spans="3:20" ht="18" customHeight="1">
      <c r="C78" s="13" t="s">
        <v>2577</v>
      </c>
    </row>
    <row r="79" spans="3:20" ht="18" customHeight="1">
      <c r="C79" s="13" t="s">
        <v>2578</v>
      </c>
    </row>
    <row r="80" spans="3:20" ht="18" customHeight="1">
      <c r="C80" s="13" t="s">
        <v>87</v>
      </c>
    </row>
    <row r="81" spans="3:3" ht="18" customHeight="1">
      <c r="C81" s="13" t="s">
        <v>153</v>
      </c>
    </row>
    <row r="82" spans="3:3" ht="18" customHeight="1">
      <c r="C82" s="13" t="s">
        <v>2579</v>
      </c>
    </row>
    <row r="83" spans="3:3" ht="18" customHeight="1">
      <c r="C83" s="13" t="s">
        <v>82</v>
      </c>
    </row>
    <row r="84" spans="3:3" ht="18" customHeight="1">
      <c r="C84" s="13" t="s">
        <v>2580</v>
      </c>
    </row>
    <row r="85" spans="3:3" ht="18" customHeight="1">
      <c r="C85" s="13" t="s">
        <v>2581</v>
      </c>
    </row>
    <row r="86" spans="3:3" ht="18" customHeight="1">
      <c r="C86" s="13" t="s">
        <v>2582</v>
      </c>
    </row>
    <row r="87" spans="3:3" ht="18" customHeight="1">
      <c r="C87" s="13" t="s">
        <v>87</v>
      </c>
    </row>
    <row r="88" spans="3:3" ht="18" customHeight="1">
      <c r="C88" s="13" t="s">
        <v>153</v>
      </c>
    </row>
    <row r="89" spans="3:3" ht="18" customHeight="1">
      <c r="C89" s="13" t="s">
        <v>2583</v>
      </c>
    </row>
    <row r="90" spans="3:3" ht="18" customHeight="1">
      <c r="C90" s="13" t="s">
        <v>82</v>
      </c>
    </row>
    <row r="91" spans="3:3" ht="18" customHeight="1">
      <c r="C91" s="13" t="s">
        <v>2584</v>
      </c>
    </row>
    <row r="92" spans="3:3" ht="18" customHeight="1">
      <c r="C92" s="13" t="s">
        <v>2585</v>
      </c>
    </row>
    <row r="93" spans="3:3" ht="18" customHeight="1">
      <c r="C93" s="13" t="s">
        <v>2586</v>
      </c>
    </row>
    <row r="94" spans="3:3" ht="18" customHeight="1">
      <c r="C94" s="13" t="s">
        <v>87</v>
      </c>
    </row>
    <row r="95" spans="3:3" ht="18" customHeight="1">
      <c r="C95" s="13" t="s">
        <v>153</v>
      </c>
    </row>
    <row r="96" spans="3:3" ht="18" customHeight="1">
      <c r="C96" s="13" t="s">
        <v>2587</v>
      </c>
    </row>
    <row r="97" spans="3:3" ht="18" customHeight="1">
      <c r="C97" s="13" t="s">
        <v>82</v>
      </c>
    </row>
    <row r="98" spans="3:3" ht="18" customHeight="1">
      <c r="C98" s="13" t="s">
        <v>2588</v>
      </c>
    </row>
    <row r="99" spans="3:3" ht="18" customHeight="1">
      <c r="C99" s="13" t="s">
        <v>2589</v>
      </c>
    </row>
    <row r="100" spans="3:3" ht="18" customHeight="1">
      <c r="C100" s="13" t="s">
        <v>2590</v>
      </c>
    </row>
    <row r="101" spans="3:3" ht="18" customHeight="1">
      <c r="C101" s="13" t="s">
        <v>87</v>
      </c>
    </row>
    <row r="102" spans="3:3" ht="18" customHeight="1">
      <c r="C102" s="13" t="s">
        <v>153</v>
      </c>
    </row>
    <row r="103" spans="3:3" ht="18" customHeight="1">
      <c r="C103" s="13" t="s">
        <v>2591</v>
      </c>
    </row>
    <row r="104" spans="3:3" ht="18" customHeight="1">
      <c r="C104" s="13" t="s">
        <v>82</v>
      </c>
    </row>
    <row r="105" spans="3:3" ht="18" customHeight="1">
      <c r="C105" s="13" t="s">
        <v>2592</v>
      </c>
    </row>
    <row r="106" spans="3:3" ht="18" customHeight="1">
      <c r="C106" s="13" t="s">
        <v>2593</v>
      </c>
    </row>
    <row r="107" spans="3:3" ht="18" customHeight="1">
      <c r="C107" s="13" t="s">
        <v>2594</v>
      </c>
    </row>
    <row r="108" spans="3:3" ht="18" customHeight="1">
      <c r="C108" s="13" t="s">
        <v>2595</v>
      </c>
    </row>
    <row r="109" spans="3:3" ht="18" customHeight="1">
      <c r="C109" s="13" t="s">
        <v>153</v>
      </c>
    </row>
    <row r="110" spans="3:3" ht="18" customHeight="1">
      <c r="C110" s="13" t="s">
        <v>2596</v>
      </c>
    </row>
    <row r="111" spans="3:3" ht="18" customHeight="1">
      <c r="C111" s="13" t="s">
        <v>2597</v>
      </c>
    </row>
    <row r="112" spans="3:3" ht="18" customHeight="1">
      <c r="C112" s="13" t="s">
        <v>82</v>
      </c>
    </row>
    <row r="113" spans="3:3" ht="18" customHeight="1">
      <c r="C113" s="13" t="s">
        <v>2598</v>
      </c>
    </row>
    <row r="114" spans="3:3" ht="18" customHeight="1">
      <c r="C114" s="13" t="s">
        <v>2599</v>
      </c>
    </row>
    <row r="115" spans="3:3" ht="18" customHeight="1">
      <c r="C115" s="13" t="s">
        <v>2600</v>
      </c>
    </row>
    <row r="116" spans="3:3" ht="18" customHeight="1">
      <c r="C116" s="13" t="s">
        <v>87</v>
      </c>
    </row>
    <row r="117" spans="3:3" ht="18" customHeight="1">
      <c r="C117" s="13" t="s">
        <v>153</v>
      </c>
    </row>
    <row r="118" spans="3:3" ht="18" customHeight="1">
      <c r="C118" s="13" t="s">
        <v>2601</v>
      </c>
    </row>
    <row r="119" spans="3:3" ht="18" customHeight="1">
      <c r="C119" s="13" t="s">
        <v>82</v>
      </c>
    </row>
    <row r="120" spans="3:3" ht="18" customHeight="1">
      <c r="C120" s="13" t="s">
        <v>2598</v>
      </c>
    </row>
    <row r="121" spans="3:3" ht="18" customHeight="1">
      <c r="C121" s="13" t="s">
        <v>2602</v>
      </c>
    </row>
    <row r="122" spans="3:3" ht="18" customHeight="1">
      <c r="C122" s="13" t="s">
        <v>2600</v>
      </c>
    </row>
    <row r="123" spans="3:3" ht="18" customHeight="1">
      <c r="C123" s="13" t="s">
        <v>2603</v>
      </c>
    </row>
    <row r="124" spans="3:3" ht="18" customHeight="1">
      <c r="C124" s="13" t="s">
        <v>310</v>
      </c>
    </row>
    <row r="125" spans="3:3" ht="18" customHeight="1">
      <c r="C125" s="13" t="s">
        <v>2604</v>
      </c>
    </row>
    <row r="126" spans="3:3" ht="18" customHeight="1">
      <c r="C126" s="13" t="s">
        <v>82</v>
      </c>
    </row>
    <row r="127" spans="3:3" ht="18" customHeight="1">
      <c r="C127" s="13" t="s">
        <v>2598</v>
      </c>
    </row>
    <row r="128" spans="3:3" ht="18" customHeight="1">
      <c r="C128" s="13" t="s">
        <v>2605</v>
      </c>
    </row>
    <row r="129" spans="3:3" ht="18" customHeight="1">
      <c r="C129" s="13" t="s">
        <v>2600</v>
      </c>
    </row>
    <row r="130" spans="3:3" ht="18" customHeight="1">
      <c r="C130" s="13" t="s">
        <v>2606</v>
      </c>
    </row>
    <row r="131" spans="3:3" ht="18" customHeight="1">
      <c r="C131" s="13" t="s">
        <v>87</v>
      </c>
    </row>
    <row r="132" spans="3:3" ht="18" customHeight="1">
      <c r="C132" s="13" t="s">
        <v>1262</v>
      </c>
    </row>
    <row r="133" spans="3:3" ht="18" customHeight="1">
      <c r="C133" s="13" t="s">
        <v>2607</v>
      </c>
    </row>
    <row r="134" spans="3:3" ht="18" customHeight="1">
      <c r="C134" s="13" t="s">
        <v>82</v>
      </c>
    </row>
    <row r="135" spans="3:3" ht="18" customHeight="1">
      <c r="C135" s="13" t="s">
        <v>2608</v>
      </c>
    </row>
    <row r="136" spans="3:3" ht="18" customHeight="1">
      <c r="C136" s="13" t="s">
        <v>2609</v>
      </c>
    </row>
    <row r="137" spans="3:3" ht="18" customHeight="1">
      <c r="C137" s="13" t="s">
        <v>2610</v>
      </c>
    </row>
    <row r="138" spans="3:3" ht="18" customHeight="1">
      <c r="C138" s="13" t="s">
        <v>87</v>
      </c>
    </row>
    <row r="139" spans="3:3" ht="18" customHeight="1">
      <c r="C139" s="13" t="s">
        <v>1262</v>
      </c>
    </row>
    <row r="140" spans="3:3" ht="18" customHeight="1">
      <c r="C140" s="13" t="s">
        <v>2611</v>
      </c>
    </row>
    <row r="141" spans="3:3" ht="18" customHeight="1">
      <c r="C141" s="13" t="s">
        <v>2612</v>
      </c>
    </row>
    <row r="142" spans="3:3" ht="18" customHeight="1">
      <c r="C142" s="13" t="s">
        <v>2613</v>
      </c>
    </row>
    <row r="143" spans="3:3" ht="18" customHeight="1">
      <c r="C143" s="13" t="s">
        <v>2614</v>
      </c>
    </row>
    <row r="144" spans="3:3" ht="18" customHeight="1">
      <c r="C144" s="13" t="s">
        <v>2615</v>
      </c>
    </row>
    <row r="145" spans="3:3" ht="18" customHeight="1">
      <c r="C145" s="13" t="s">
        <v>2616</v>
      </c>
    </row>
    <row r="146" spans="3:3" ht="18" customHeight="1">
      <c r="C146" s="13" t="s">
        <v>2617</v>
      </c>
    </row>
    <row r="147" spans="3:3" ht="18" customHeight="1">
      <c r="C147" s="13" t="s">
        <v>2618</v>
      </c>
    </row>
    <row r="148" spans="3:3" ht="18" customHeight="1">
      <c r="C148" s="13" t="s">
        <v>2613</v>
      </c>
    </row>
    <row r="149" spans="3:3" ht="18" customHeight="1">
      <c r="C149" s="13" t="s">
        <v>2614</v>
      </c>
    </row>
    <row r="150" spans="3:3" ht="18" customHeight="1">
      <c r="C150" s="13" t="s">
        <v>2619</v>
      </c>
    </row>
    <row r="151" spans="3:3" ht="18" customHeight="1">
      <c r="C151" s="13" t="s">
        <v>2616</v>
      </c>
    </row>
    <row r="152" spans="3:3" ht="18" customHeight="1">
      <c r="C152" s="13" t="s">
        <v>2620</v>
      </c>
    </row>
    <row r="153" spans="3:3" ht="18" customHeight="1">
      <c r="C153" s="13" t="s">
        <v>160</v>
      </c>
    </row>
    <row r="154" spans="3:3" ht="18" customHeight="1">
      <c r="C154" s="13" t="s">
        <v>2621</v>
      </c>
    </row>
    <row r="155" spans="3:3" ht="18" customHeight="1">
      <c r="C155" s="13" t="s">
        <v>2613</v>
      </c>
    </row>
    <row r="156" spans="3:3" ht="18" customHeight="1">
      <c r="C156" s="13" t="s">
        <v>2614</v>
      </c>
    </row>
    <row r="157" spans="3:3" ht="18" customHeight="1">
      <c r="C157" s="13" t="s">
        <v>2622</v>
      </c>
    </row>
    <row r="158" spans="3:3" ht="18" customHeight="1">
      <c r="C158" s="13" t="s">
        <v>2616</v>
      </c>
    </row>
    <row r="159" spans="3:3" ht="18" customHeight="1">
      <c r="C159" s="13" t="s">
        <v>2623</v>
      </c>
    </row>
    <row r="160" spans="3:3" ht="18" customHeight="1">
      <c r="C160" s="13" t="s">
        <v>2617</v>
      </c>
    </row>
    <row r="161" spans="3:3" ht="18" customHeight="1">
      <c r="C161" s="13" t="s">
        <v>2624</v>
      </c>
    </row>
    <row r="162" spans="3:3" ht="18" customHeight="1">
      <c r="C162" s="13" t="s">
        <v>2613</v>
      </c>
    </row>
    <row r="163" spans="3:3" ht="18" customHeight="1">
      <c r="C163" s="13" t="s">
        <v>2614</v>
      </c>
    </row>
    <row r="164" spans="3:3" ht="18" customHeight="1">
      <c r="C164" s="13" t="s">
        <v>2625</v>
      </c>
    </row>
    <row r="165" spans="3:3" ht="18" customHeight="1">
      <c r="C165" s="13" t="s">
        <v>2616</v>
      </c>
    </row>
    <row r="166" spans="3:3" ht="18" customHeight="1">
      <c r="C166" s="13" t="s">
        <v>2620</v>
      </c>
    </row>
    <row r="167" spans="3:3" ht="18" customHeight="1">
      <c r="C167" s="13" t="s">
        <v>310</v>
      </c>
    </row>
    <row r="168" spans="3:3" ht="18" customHeight="1">
      <c r="C168" s="13" t="s">
        <v>2613</v>
      </c>
    </row>
    <row r="169" spans="3:3" ht="18" customHeight="1">
      <c r="C169" s="13" t="s">
        <v>2614</v>
      </c>
    </row>
    <row r="170" spans="3:3" ht="18" customHeight="1">
      <c r="C170" s="13" t="s">
        <v>2626</v>
      </c>
    </row>
    <row r="171" spans="3:3" ht="18" customHeight="1">
      <c r="C171" s="13" t="s">
        <v>2616</v>
      </c>
    </row>
    <row r="172" spans="3:3" ht="18" customHeight="1">
      <c r="C172" s="13" t="s">
        <v>2627</v>
      </c>
    </row>
    <row r="173" spans="3:3" ht="18" customHeight="1">
      <c r="C173" s="13" t="s">
        <v>153</v>
      </c>
    </row>
    <row r="174" spans="3:3" ht="18" customHeight="1">
      <c r="C174" s="13" t="s">
        <v>2628</v>
      </c>
    </row>
    <row r="175" spans="3:3" ht="18" customHeight="1">
      <c r="C175" s="13" t="s">
        <v>2613</v>
      </c>
    </row>
    <row r="176" spans="3:3" ht="18" customHeight="1">
      <c r="C176" s="13" t="s">
        <v>2629</v>
      </c>
    </row>
    <row r="177" spans="3:3" ht="18" customHeight="1">
      <c r="C177" s="13" t="s">
        <v>2630</v>
      </c>
    </row>
    <row r="178" spans="3:3" ht="18" customHeight="1">
      <c r="C178" s="13" t="s">
        <v>2631</v>
      </c>
    </row>
    <row r="179" spans="3:3" ht="18" customHeight="1">
      <c r="C179" s="13" t="s">
        <v>2620</v>
      </c>
    </row>
    <row r="180" spans="3:3" ht="18" customHeight="1">
      <c r="C180" s="13" t="s">
        <v>2613</v>
      </c>
    </row>
    <row r="181" spans="3:3" ht="18" customHeight="1">
      <c r="C181" s="13" t="s">
        <v>2629</v>
      </c>
    </row>
    <row r="182" spans="3:3" ht="18" customHeight="1">
      <c r="C182" s="13" t="s">
        <v>2632</v>
      </c>
    </row>
    <row r="183" spans="3:3" ht="18" customHeight="1">
      <c r="C183" s="13" t="s">
        <v>2631</v>
      </c>
    </row>
    <row r="184" spans="3:3" ht="18" customHeight="1">
      <c r="C184" s="13" t="s">
        <v>2633</v>
      </c>
    </row>
    <row r="185" spans="3:3" ht="18" customHeight="1">
      <c r="C185" s="13" t="s">
        <v>2620</v>
      </c>
    </row>
    <row r="186" spans="3:3" ht="18" customHeight="1">
      <c r="C186" s="13" t="s">
        <v>2613</v>
      </c>
    </row>
    <row r="187" spans="3:3" ht="18" customHeight="1">
      <c r="C187" s="13" t="s">
        <v>2629</v>
      </c>
    </row>
    <row r="188" spans="3:3" ht="18" customHeight="1">
      <c r="C188" s="13" t="s">
        <v>2634</v>
      </c>
    </row>
    <row r="189" spans="3:3" ht="18" customHeight="1">
      <c r="C189" s="13" t="s">
        <v>2631</v>
      </c>
    </row>
    <row r="190" spans="3:3" ht="18" customHeight="1">
      <c r="C190" s="13" t="s">
        <v>2633</v>
      </c>
    </row>
    <row r="191" spans="3:3" ht="18" customHeight="1">
      <c r="C191" s="13" t="s">
        <v>2620</v>
      </c>
    </row>
    <row r="192" spans="3:3" ht="18" customHeight="1">
      <c r="C192" s="13" t="s">
        <v>2613</v>
      </c>
    </row>
    <row r="193" spans="3:3" ht="18" customHeight="1">
      <c r="C193" s="13" t="s">
        <v>2635</v>
      </c>
    </row>
    <row r="194" spans="3:3" ht="18" customHeight="1">
      <c r="C194" s="13" t="s">
        <v>2636</v>
      </c>
    </row>
    <row r="195" spans="3:3" ht="18" customHeight="1">
      <c r="C195" s="13" t="s">
        <v>2637</v>
      </c>
    </row>
    <row r="196" spans="3:3" ht="18" customHeight="1">
      <c r="C196" s="13" t="s">
        <v>2638</v>
      </c>
    </row>
    <row r="197" spans="3:3" ht="18" customHeight="1">
      <c r="C197" s="13" t="s">
        <v>2639</v>
      </c>
    </row>
    <row r="198" spans="3:3" ht="18" customHeight="1">
      <c r="C198" s="13" t="s">
        <v>2640</v>
      </c>
    </row>
    <row r="199" spans="3:3" ht="18" customHeight="1">
      <c r="C199" s="13" t="s">
        <v>2641</v>
      </c>
    </row>
    <row r="200" spans="3:3" ht="18" customHeight="1">
      <c r="C200" s="13" t="s">
        <v>2642</v>
      </c>
    </row>
    <row r="201" spans="3:3" ht="18" customHeight="1">
      <c r="C201" s="13" t="s">
        <v>2639</v>
      </c>
    </row>
    <row r="202" spans="3:3" ht="18" customHeight="1">
      <c r="C202" s="13" t="s">
        <v>2643</v>
      </c>
    </row>
    <row r="203" spans="3:3" ht="18" customHeight="1">
      <c r="C203" s="13" t="s">
        <v>2644</v>
      </c>
    </row>
    <row r="204" spans="3:3" ht="18" customHeight="1">
      <c r="C204" s="13" t="s">
        <v>2642</v>
      </c>
    </row>
    <row r="205" spans="3:3" ht="18" customHeight="1">
      <c r="C205" s="13" t="s">
        <v>2639</v>
      </c>
    </row>
    <row r="206" spans="3:3" ht="18" customHeight="1">
      <c r="C206" s="13" t="s">
        <v>2645</v>
      </c>
    </row>
    <row r="207" spans="3:3" ht="18" customHeight="1">
      <c r="C207" s="13" t="s">
        <v>2646</v>
      </c>
    </row>
    <row r="208" spans="3:3" ht="18" customHeight="1">
      <c r="C208" s="13" t="s">
        <v>2642</v>
      </c>
    </row>
    <row r="209" spans="3:3" ht="18" customHeight="1">
      <c r="C209" s="13" t="s">
        <v>2639</v>
      </c>
    </row>
    <row r="210" spans="3:3" ht="18" customHeight="1">
      <c r="C210" s="13" t="s">
        <v>2647</v>
      </c>
    </row>
    <row r="211" spans="3:3" ht="18" customHeight="1">
      <c r="C211" s="13" t="s">
        <v>2648</v>
      </c>
    </row>
    <row r="212" spans="3:3" ht="18" customHeight="1">
      <c r="C212" s="13" t="s">
        <v>2642</v>
      </c>
    </row>
    <row r="213" spans="3:3" ht="18" customHeight="1">
      <c r="C213" s="13" t="s">
        <v>2649</v>
      </c>
    </row>
    <row r="214" spans="3:3" ht="18" customHeight="1">
      <c r="C214" s="13" t="s">
        <v>2633</v>
      </c>
    </row>
    <row r="215" spans="3:3" ht="18" customHeight="1">
      <c r="C215" s="13" t="s">
        <v>2620</v>
      </c>
    </row>
    <row r="216" spans="3:3" ht="18" customHeight="1">
      <c r="C216" s="13" t="s">
        <v>2650</v>
      </c>
    </row>
    <row r="217" spans="3:3" ht="18" customHeight="1">
      <c r="C217" s="13" t="s">
        <v>2613</v>
      </c>
    </row>
    <row r="218" spans="3:3" ht="18" customHeight="1">
      <c r="C218" s="13" t="s">
        <v>2651</v>
      </c>
    </row>
    <row r="219" spans="3:3" ht="18" customHeight="1">
      <c r="C219" s="13" t="s">
        <v>2652</v>
      </c>
    </row>
    <row r="220" spans="3:3" ht="18" customHeight="1">
      <c r="C220" s="13" t="s">
        <v>2653</v>
      </c>
    </row>
    <row r="221" spans="3:3" ht="18" customHeight="1">
      <c r="C221" s="13" t="s">
        <v>2620</v>
      </c>
    </row>
    <row r="222" spans="3:3" ht="18" customHeight="1">
      <c r="C222" s="13" t="s">
        <v>160</v>
      </c>
    </row>
    <row r="223" spans="3:3" ht="18" customHeight="1">
      <c r="C223" s="13" t="s">
        <v>2654</v>
      </c>
    </row>
    <row r="224" spans="3:3" ht="18" customHeight="1">
      <c r="C224" s="13" t="s">
        <v>2613</v>
      </c>
    </row>
    <row r="225" spans="3:3" ht="18" customHeight="1">
      <c r="C225" s="13" t="s">
        <v>2655</v>
      </c>
    </row>
    <row r="226" spans="3:3" ht="18" customHeight="1">
      <c r="C226" s="13" t="s">
        <v>2656</v>
      </c>
    </row>
    <row r="227" spans="3:3" ht="18" customHeight="1">
      <c r="C227" s="13" t="s">
        <v>2657</v>
      </c>
    </row>
    <row r="228" spans="3:3" ht="18" customHeight="1">
      <c r="C228" s="13" t="s">
        <v>2658</v>
      </c>
    </row>
    <row r="229" spans="3:3" ht="18" customHeight="1">
      <c r="C229" s="13" t="s">
        <v>2620</v>
      </c>
    </row>
    <row r="230" spans="3:3" ht="18" customHeight="1">
      <c r="C230" s="13" t="s">
        <v>2613</v>
      </c>
    </row>
    <row r="231" spans="3:3" ht="18" customHeight="1">
      <c r="C231" s="13" t="s">
        <v>2659</v>
      </c>
    </row>
    <row r="232" spans="3:3" ht="18" customHeight="1">
      <c r="C232" s="13" t="s">
        <v>2660</v>
      </c>
    </row>
    <row r="233" spans="3:3" ht="18" customHeight="1">
      <c r="C233" s="13" t="s">
        <v>2661</v>
      </c>
    </row>
    <row r="234" spans="3:3" ht="18" customHeight="1">
      <c r="C234" s="13" t="s">
        <v>2658</v>
      </c>
    </row>
    <row r="235" spans="3:3" ht="18" customHeight="1">
      <c r="C235" s="13" t="s">
        <v>2620</v>
      </c>
    </row>
    <row r="236" spans="3:3" ht="18" customHeight="1">
      <c r="C236" s="13" t="s">
        <v>2613</v>
      </c>
    </row>
    <row r="237" spans="3:3" ht="18" customHeight="1">
      <c r="C237" s="13" t="s">
        <v>2655</v>
      </c>
    </row>
    <row r="238" spans="3:3" ht="18" customHeight="1">
      <c r="C238" s="13" t="s">
        <v>2662</v>
      </c>
    </row>
    <row r="239" spans="3:3" ht="18" customHeight="1">
      <c r="C239" s="13" t="s">
        <v>2663</v>
      </c>
    </row>
    <row r="240" spans="3:3" ht="18" customHeight="1">
      <c r="C240" s="13" t="s">
        <v>2620</v>
      </c>
    </row>
    <row r="241" spans="3:3" ht="18" customHeight="1">
      <c r="C241" s="13" t="s">
        <v>310</v>
      </c>
    </row>
    <row r="242" spans="3:3" ht="18" customHeight="1">
      <c r="C242" s="13" t="s">
        <v>2664</v>
      </c>
    </row>
    <row r="243" spans="3:3" ht="18" customHeight="1">
      <c r="C243" s="13" t="s">
        <v>2665</v>
      </c>
    </row>
    <row r="244" spans="3:3" ht="18" customHeight="1">
      <c r="C244" s="13" t="s">
        <v>2666</v>
      </c>
    </row>
    <row r="245" spans="3:3" ht="18" customHeight="1">
      <c r="C245" s="13" t="s">
        <v>2667</v>
      </c>
    </row>
    <row r="246" spans="3:3" ht="18" customHeight="1">
      <c r="C246" s="13" t="s">
        <v>2668</v>
      </c>
    </row>
    <row r="247" spans="3:3" ht="18" customHeight="1">
      <c r="C247" s="13" t="s">
        <v>2669</v>
      </c>
    </row>
    <row r="248" spans="3:3" ht="18" customHeight="1">
      <c r="C248" s="13" t="s">
        <v>2670</v>
      </c>
    </row>
    <row r="249" spans="3:3" ht="18" customHeight="1">
      <c r="C249" s="13" t="s">
        <v>2671</v>
      </c>
    </row>
    <row r="250" spans="3:3" ht="18" customHeight="1">
      <c r="C250" s="13" t="s">
        <v>2672</v>
      </c>
    </row>
    <row r="251" spans="3:3" ht="18" customHeight="1">
      <c r="C251" s="13" t="s">
        <v>2673</v>
      </c>
    </row>
    <row r="252" spans="3:3" ht="18" customHeight="1">
      <c r="C252" s="13" t="s">
        <v>2674</v>
      </c>
    </row>
    <row r="253" spans="3:3" ht="18" customHeight="1">
      <c r="C253" s="13" t="s">
        <v>2675</v>
      </c>
    </row>
    <row r="254" spans="3:3" ht="18" customHeight="1">
      <c r="C254" s="13" t="s">
        <v>2676</v>
      </c>
    </row>
    <row r="255" spans="3:3" ht="18" customHeight="1">
      <c r="C255" s="13" t="s">
        <v>2677</v>
      </c>
    </row>
    <row r="256" spans="3:3" ht="18" customHeight="1">
      <c r="C256" s="13" t="s">
        <v>2678</v>
      </c>
    </row>
    <row r="257" spans="3:3" ht="18" customHeight="1">
      <c r="C257" s="13" t="s">
        <v>2679</v>
      </c>
    </row>
    <row r="258" spans="3:3" ht="18" customHeight="1">
      <c r="C258" s="13" t="s">
        <v>2680</v>
      </c>
    </row>
    <row r="259" spans="3:3" ht="18" customHeight="1">
      <c r="C259" s="13" t="s">
        <v>2681</v>
      </c>
    </row>
    <row r="260" spans="3:3" ht="18" customHeight="1">
      <c r="C260" s="13" t="s">
        <v>2682</v>
      </c>
    </row>
    <row r="261" spans="3:3" ht="18" customHeight="1">
      <c r="C261" s="13" t="s">
        <v>2683</v>
      </c>
    </row>
    <row r="262" spans="3:3" ht="18" customHeight="1">
      <c r="C262" s="13" t="s">
        <v>2684</v>
      </c>
    </row>
    <row r="263" spans="3:3" ht="18" customHeight="1">
      <c r="C263" s="13" t="s">
        <v>2685</v>
      </c>
    </row>
    <row r="264" spans="3:3" ht="18" customHeight="1">
      <c r="C264" s="13" t="s">
        <v>2686</v>
      </c>
    </row>
    <row r="265" spans="3:3" ht="18" customHeight="1">
      <c r="C265" s="13" t="s">
        <v>2687</v>
      </c>
    </row>
    <row r="266" spans="3:3" ht="18" customHeight="1">
      <c r="C266" s="13" t="s">
        <v>2674</v>
      </c>
    </row>
    <row r="267" spans="3:3" ht="18" customHeight="1">
      <c r="C267" s="13" t="s">
        <v>2688</v>
      </c>
    </row>
    <row r="268" spans="3:3" ht="18" customHeight="1">
      <c r="C268" s="13" t="s">
        <v>2689</v>
      </c>
    </row>
    <row r="269" spans="3:3" ht="18" customHeight="1">
      <c r="C269" s="13" t="s">
        <v>2690</v>
      </c>
    </row>
    <row r="270" spans="3:3" ht="18" customHeight="1">
      <c r="C270" s="13" t="s">
        <v>2677</v>
      </c>
    </row>
    <row r="271" spans="3:3" ht="18" customHeight="1">
      <c r="C271" s="13" t="s">
        <v>2691</v>
      </c>
    </row>
    <row r="272" spans="3:3" ht="18" customHeight="1">
      <c r="C272" s="13" t="s">
        <v>2692</v>
      </c>
    </row>
    <row r="273" spans="3:3" ht="18" customHeight="1">
      <c r="C273" s="13" t="s">
        <v>2693</v>
      </c>
    </row>
    <row r="274" spans="3:3" ht="18" customHeight="1">
      <c r="C274" s="13" t="s">
        <v>2694</v>
      </c>
    </row>
    <row r="275" spans="3:3" ht="18" customHeight="1">
      <c r="C275" s="13" t="s">
        <v>2695</v>
      </c>
    </row>
    <row r="276" spans="3:3" ht="18" customHeight="1">
      <c r="C276" s="13" t="s">
        <v>2686</v>
      </c>
    </row>
    <row r="277" spans="3:3" ht="18" customHeight="1">
      <c r="C277" s="13" t="s">
        <v>2687</v>
      </c>
    </row>
    <row r="278" spans="3:3" ht="18" customHeight="1">
      <c r="C278" s="13" t="s">
        <v>2674</v>
      </c>
    </row>
    <row r="279" spans="3:3" ht="18" customHeight="1">
      <c r="C279" s="13" t="s">
        <v>2696</v>
      </c>
    </row>
    <row r="280" spans="3:3" ht="18" customHeight="1">
      <c r="C280" s="13" t="s">
        <v>2697</v>
      </c>
    </row>
    <row r="281" spans="3:3" ht="18" customHeight="1">
      <c r="C281" s="13" t="s">
        <v>2698</v>
      </c>
    </row>
    <row r="282" spans="3:3" ht="18" customHeight="1">
      <c r="C282" s="13" t="s">
        <v>2677</v>
      </c>
    </row>
    <row r="283" spans="3:3" ht="18" customHeight="1">
      <c r="C283" s="13" t="s">
        <v>2699</v>
      </c>
    </row>
    <row r="284" spans="3:3" ht="18" customHeight="1">
      <c r="C284" s="13" t="s">
        <v>2686</v>
      </c>
    </row>
    <row r="285" spans="3:3" ht="18" customHeight="1">
      <c r="C285" s="13" t="s">
        <v>2687</v>
      </c>
    </row>
    <row r="286" spans="3:3" ht="18" customHeight="1">
      <c r="C286" s="13" t="s">
        <v>2700</v>
      </c>
    </row>
    <row r="287" spans="3:3" ht="18" customHeight="1">
      <c r="C287" s="13" t="s">
        <v>2701</v>
      </c>
    </row>
    <row r="288" spans="3:3" ht="18" customHeight="1">
      <c r="C288" s="13" t="s">
        <v>2702</v>
      </c>
    </row>
    <row r="291" spans="3:22" ht="18" customHeight="1">
      <c r="C291" s="13" t="s">
        <v>2707</v>
      </c>
    </row>
    <row r="292" spans="3:22" ht="18" customHeight="1">
      <c r="D292" s="9" t="s">
        <v>2708</v>
      </c>
      <c r="E292" s="9"/>
      <c r="F292" s="9"/>
    </row>
    <row r="293" spans="3:22" ht="18" customHeight="1">
      <c r="E293" s="47" t="s">
        <v>2709</v>
      </c>
      <c r="F293" s="20"/>
      <c r="G293" s="20"/>
      <c r="H293" s="20"/>
      <c r="I293" s="20"/>
      <c r="J293" s="20"/>
      <c r="K293" s="20"/>
      <c r="L293" s="20"/>
      <c r="M293" s="20"/>
      <c r="N293" s="20"/>
      <c r="O293" s="20"/>
      <c r="P293" s="20"/>
      <c r="Q293" s="20"/>
      <c r="R293" s="20"/>
      <c r="S293" s="20"/>
      <c r="T293" s="20"/>
      <c r="U293" s="20"/>
      <c r="V293" s="20"/>
    </row>
    <row r="294" spans="3:22" ht="18" customHeight="1">
      <c r="E294" s="20" t="s">
        <v>2710</v>
      </c>
      <c r="F294" s="20"/>
      <c r="G294" s="20"/>
      <c r="H294" s="20"/>
      <c r="I294" s="20"/>
      <c r="J294" s="20"/>
      <c r="K294" s="20"/>
      <c r="L294" s="20"/>
      <c r="M294" s="20"/>
      <c r="N294" s="20"/>
      <c r="O294" s="20"/>
      <c r="P294" s="20"/>
      <c r="Q294" s="20"/>
      <c r="R294" s="20"/>
      <c r="S294" s="20"/>
      <c r="T294" s="20"/>
      <c r="U294" s="20"/>
      <c r="V294" s="20"/>
    </row>
    <row r="296" spans="3:22" ht="18" customHeight="1">
      <c r="D296" t="s">
        <v>2711</v>
      </c>
    </row>
    <row r="297" spans="3:22" ht="18" customHeight="1">
      <c r="E297" t="s">
        <v>2712</v>
      </c>
    </row>
    <row r="299" spans="3:22" ht="18" customHeight="1">
      <c r="D299" t="s">
        <v>2723</v>
      </c>
      <c r="L299" t="s">
        <v>2725</v>
      </c>
    </row>
    <row r="300" spans="3:22" ht="18" customHeight="1">
      <c r="E300" s="13" t="s">
        <v>2713</v>
      </c>
    </row>
    <row r="301" spans="3:22" ht="18" customHeight="1">
      <c r="E301" s="13" t="s">
        <v>2714</v>
      </c>
    </row>
    <row r="302" spans="3:22" ht="18" customHeight="1">
      <c r="E302" s="13" t="s">
        <v>2715</v>
      </c>
    </row>
    <row r="303" spans="3:22" ht="18" customHeight="1">
      <c r="E303" s="13" t="s">
        <v>2716</v>
      </c>
    </row>
    <row r="304" spans="3:22" ht="18" customHeight="1">
      <c r="E304" s="13" t="s">
        <v>2717</v>
      </c>
    </row>
    <row r="305" spans="4:19" ht="18" customHeight="1">
      <c r="D305" s="107" t="s">
        <v>2724</v>
      </c>
      <c r="E305" s="107"/>
      <c r="F305" s="107"/>
      <c r="L305" t="s">
        <v>2726</v>
      </c>
    </row>
    <row r="306" spans="4:19" ht="18" customHeight="1">
      <c r="E306" s="13" t="s">
        <v>2718</v>
      </c>
    </row>
    <row r="307" spans="4:19" ht="18" customHeight="1">
      <c r="E307" s="13" t="s">
        <v>2713</v>
      </c>
    </row>
    <row r="308" spans="4:19" ht="18" customHeight="1">
      <c r="E308" s="13" t="s">
        <v>2719</v>
      </c>
    </row>
    <row r="309" spans="4:19" ht="18" customHeight="1">
      <c r="E309" s="13" t="s">
        <v>2720</v>
      </c>
    </row>
    <row r="310" spans="4:19" ht="18" customHeight="1">
      <c r="E310" s="13" t="s">
        <v>2721</v>
      </c>
    </row>
    <row r="311" spans="4:19" ht="18" customHeight="1">
      <c r="E311" s="13" t="s">
        <v>2722</v>
      </c>
    </row>
    <row r="314" spans="4:19" ht="18" customHeight="1">
      <c r="D314" s="13" t="s">
        <v>2727</v>
      </c>
    </row>
    <row r="315" spans="4:19" ht="18" customHeight="1">
      <c r="D315" s="14" t="s">
        <v>2728</v>
      </c>
    </row>
    <row r="316" spans="4:19" ht="18" customHeight="1">
      <c r="D316" s="13" t="s">
        <v>485</v>
      </c>
      <c r="S316" s="13" t="s">
        <v>2713</v>
      </c>
    </row>
    <row r="317" spans="4:19" ht="18" customHeight="1">
      <c r="D317" s="13" t="s">
        <v>310</v>
      </c>
      <c r="S317" s="13" t="s">
        <v>2719</v>
      </c>
    </row>
    <row r="318" spans="4:19" ht="18" customHeight="1">
      <c r="D318" s="13" t="s">
        <v>2729</v>
      </c>
      <c r="S318" s="13" t="s">
        <v>2720</v>
      </c>
    </row>
    <row r="319" spans="4:19" ht="18" customHeight="1">
      <c r="D319" s="13" t="s">
        <v>310</v>
      </c>
      <c r="S319" s="13" t="s">
        <v>2721</v>
      </c>
    </row>
    <row r="320" spans="4:19" ht="18" customHeight="1">
      <c r="D320" s="13" t="s">
        <v>1090</v>
      </c>
      <c r="S320" s="13" t="s">
        <v>2737</v>
      </c>
    </row>
    <row r="321" spans="4:19" ht="18" customHeight="1">
      <c r="D321" s="13" t="s">
        <v>2730</v>
      </c>
      <c r="S321" s="13" t="s">
        <v>440</v>
      </c>
    </row>
    <row r="322" spans="4:19" ht="18" customHeight="1">
      <c r="D322" s="13" t="s">
        <v>2731</v>
      </c>
      <c r="S322" s="13" t="s">
        <v>2738</v>
      </c>
    </row>
    <row r="323" spans="4:19" ht="18" customHeight="1">
      <c r="D323" s="13" t="s">
        <v>160</v>
      </c>
      <c r="S323" s="13" t="s">
        <v>2739</v>
      </c>
    </row>
    <row r="324" spans="4:19" ht="18" customHeight="1">
      <c r="D324" s="13" t="s">
        <v>161</v>
      </c>
      <c r="S324" s="13" t="s">
        <v>2740</v>
      </c>
    </row>
    <row r="325" spans="4:19" ht="18" customHeight="1">
      <c r="D325" s="13" t="s">
        <v>253</v>
      </c>
      <c r="S325" s="13" t="s">
        <v>2741</v>
      </c>
    </row>
    <row r="326" spans="4:19" ht="18" customHeight="1">
      <c r="D326" s="13" t="s">
        <v>2527</v>
      </c>
      <c r="S326" s="13" t="s">
        <v>2746</v>
      </c>
    </row>
    <row r="327" spans="4:19" ht="18" customHeight="1">
      <c r="D327" s="13" t="s">
        <v>2529</v>
      </c>
      <c r="S327" s="13" t="s">
        <v>2747</v>
      </c>
    </row>
    <row r="328" spans="4:19" ht="18" customHeight="1">
      <c r="D328" s="13" t="s">
        <v>160</v>
      </c>
      <c r="S328" s="13" t="s">
        <v>2742</v>
      </c>
    </row>
    <row r="329" spans="4:19" ht="18" customHeight="1">
      <c r="D329" s="13" t="s">
        <v>2732</v>
      </c>
      <c r="S329" s="13" t="s">
        <v>2743</v>
      </c>
    </row>
    <row r="330" spans="4:19" ht="18" customHeight="1">
      <c r="D330" s="13" t="s">
        <v>2733</v>
      </c>
      <c r="S330" s="13" t="s">
        <v>2744</v>
      </c>
    </row>
    <row r="331" spans="4:19" ht="18" customHeight="1">
      <c r="D331" s="13" t="s">
        <v>2734</v>
      </c>
      <c r="S331" s="13" t="s">
        <v>440</v>
      </c>
    </row>
    <row r="332" spans="4:19" ht="18" customHeight="1">
      <c r="D332" s="13" t="s">
        <v>160</v>
      </c>
    </row>
    <row r="333" spans="4:19" ht="18" customHeight="1">
      <c r="D333" s="13" t="s">
        <v>2735</v>
      </c>
    </row>
    <row r="334" spans="4:19" ht="18" customHeight="1">
      <c r="D334" s="13" t="s">
        <v>2736</v>
      </c>
    </row>
    <row r="335" spans="4:19" ht="18" customHeight="1">
      <c r="D335" s="13" t="s">
        <v>2532</v>
      </c>
    </row>
    <row r="336" spans="4:19" ht="18" customHeight="1">
      <c r="D336" s="13" t="s">
        <v>161</v>
      </c>
      <c r="L336" t="s">
        <v>2745</v>
      </c>
    </row>
    <row r="337" spans="4:5" ht="18" customHeight="1">
      <c r="D337" s="13" t="s">
        <v>166</v>
      </c>
    </row>
    <row r="339" spans="4:5" ht="18" customHeight="1">
      <c r="D339" s="13" t="s">
        <v>2748</v>
      </c>
    </row>
    <row r="340" spans="4:5" ht="18" customHeight="1">
      <c r="E340" s="13" t="s">
        <v>2749</v>
      </c>
    </row>
    <row r="341" spans="4:5" ht="18" customHeight="1">
      <c r="E341" s="13" t="s">
        <v>2750</v>
      </c>
    </row>
    <row r="342" spans="4:5" ht="18" customHeight="1">
      <c r="E342" s="13" t="s">
        <v>2751</v>
      </c>
    </row>
    <row r="343" spans="4:5" ht="18" customHeight="1">
      <c r="E343" s="13" t="s">
        <v>2752</v>
      </c>
    </row>
    <row r="344" spans="4:5" ht="18" customHeight="1">
      <c r="E344" s="13" t="s">
        <v>2753</v>
      </c>
    </row>
    <row r="345" spans="4:5" ht="18" customHeight="1">
      <c r="E345" s="13" t="s">
        <v>2754</v>
      </c>
    </row>
    <row r="346" spans="4:5" ht="18" customHeight="1">
      <c r="E346" s="13" t="s">
        <v>2755</v>
      </c>
    </row>
    <row r="347" spans="4:5" ht="18" customHeight="1">
      <c r="E347" s="15" t="s">
        <v>2756</v>
      </c>
    </row>
    <row r="348" spans="4:5" ht="18" customHeight="1">
      <c r="E348" s="15" t="s">
        <v>2757</v>
      </c>
    </row>
    <row r="349" spans="4:5" ht="18" customHeight="1">
      <c r="E349" s="15" t="s">
        <v>2267</v>
      </c>
    </row>
    <row r="350" spans="4:5" ht="18" customHeight="1">
      <c r="E350" s="13" t="s">
        <v>2758</v>
      </c>
    </row>
    <row r="351" spans="4:5" ht="18" customHeight="1">
      <c r="E351" s="13" t="s">
        <v>2759</v>
      </c>
    </row>
    <row r="352" spans="4:5" ht="18" customHeight="1">
      <c r="E352" s="13" t="s">
        <v>2760</v>
      </c>
    </row>
    <row r="353" spans="3:5" ht="18" customHeight="1">
      <c r="E353" s="13" t="s">
        <v>2761</v>
      </c>
    </row>
    <row r="354" spans="3:5" ht="18" customHeight="1">
      <c r="E354" s="13" t="s">
        <v>2762</v>
      </c>
    </row>
    <row r="356" spans="3:5" ht="18" customHeight="1">
      <c r="C356" t="s">
        <v>2763</v>
      </c>
    </row>
    <row r="357" spans="3:5" ht="18" customHeight="1">
      <c r="D357" t="s">
        <v>2764</v>
      </c>
    </row>
    <row r="360" spans="3:5" ht="18" customHeight="1">
      <c r="D360" t="s">
        <v>2765</v>
      </c>
    </row>
    <row r="362" spans="3:5" ht="18" customHeight="1">
      <c r="C362" t="s">
        <v>2766</v>
      </c>
    </row>
    <row r="363" spans="3:5" ht="18" customHeight="1">
      <c r="D363" t="s">
        <v>2768</v>
      </c>
    </row>
    <row r="364" spans="3:5" ht="18" customHeight="1">
      <c r="D364" t="s">
        <v>2767</v>
      </c>
    </row>
    <row r="426" spans="4:7" ht="18" customHeight="1">
      <c r="D426" s="9" t="s">
        <v>2769</v>
      </c>
      <c r="E426" s="9"/>
      <c r="F426" s="9"/>
      <c r="G426" s="9"/>
    </row>
    <row r="428" spans="4:7" ht="18" customHeight="1">
      <c r="E428" t="s">
        <v>2772</v>
      </c>
    </row>
    <row r="429" spans="4:7" ht="18" customHeight="1">
      <c r="E429" t="s">
        <v>321</v>
      </c>
    </row>
    <row r="430" spans="4:7" ht="18" customHeight="1">
      <c r="E430" t="s">
        <v>2770</v>
      </c>
    </row>
    <row r="431" spans="4:7" ht="18" customHeight="1">
      <c r="E431" t="s">
        <v>2773</v>
      </c>
    </row>
    <row r="432" spans="4:7" ht="18" customHeight="1">
      <c r="E432" t="s">
        <v>2771</v>
      </c>
    </row>
    <row r="433" spans="4:14" ht="18" customHeight="1">
      <c r="E433" t="s">
        <v>325</v>
      </c>
    </row>
    <row r="435" spans="4:14" ht="18" customHeight="1">
      <c r="D435" t="s">
        <v>2795</v>
      </c>
    </row>
    <row r="436" spans="4:14" ht="18" customHeight="1">
      <c r="E436" s="13" t="s">
        <v>2774</v>
      </c>
    </row>
    <row r="437" spans="4:14" ht="18" customHeight="1">
      <c r="E437" s="13" t="s">
        <v>2775</v>
      </c>
    </row>
    <row r="438" spans="4:14" ht="18" customHeight="1">
      <c r="E438" s="22" t="s">
        <v>2776</v>
      </c>
      <c r="F438" s="19"/>
      <c r="G438" s="19"/>
      <c r="H438" s="19"/>
      <c r="I438" s="19"/>
      <c r="J438" s="19"/>
      <c r="K438" s="19"/>
      <c r="L438" s="19"/>
      <c r="M438" s="19"/>
      <c r="N438" s="19"/>
    </row>
    <row r="439" spans="4:14" ht="18" customHeight="1">
      <c r="E439" s="22" t="s">
        <v>2777</v>
      </c>
      <c r="F439" s="19"/>
      <c r="G439" s="19"/>
      <c r="H439" s="19"/>
      <c r="I439" s="19"/>
      <c r="J439" s="19"/>
      <c r="K439" s="19"/>
      <c r="L439" s="19"/>
      <c r="M439" s="19"/>
      <c r="N439" s="19"/>
    </row>
    <row r="440" spans="4:14" ht="18" customHeight="1">
      <c r="E440" s="22" t="s">
        <v>2778</v>
      </c>
      <c r="F440" s="19"/>
      <c r="G440" s="19"/>
      <c r="H440" s="19"/>
      <c r="I440" s="19"/>
      <c r="J440" s="19"/>
      <c r="K440" s="19"/>
      <c r="L440" s="19"/>
      <c r="M440" s="19"/>
      <c r="N440" s="19"/>
    </row>
    <row r="441" spans="4:14" ht="18" customHeight="1">
      <c r="E441" s="22" t="s">
        <v>2779</v>
      </c>
      <c r="F441" s="19"/>
      <c r="G441" s="19"/>
      <c r="H441" s="19"/>
      <c r="I441" s="19"/>
      <c r="J441" s="19"/>
      <c r="K441" s="19"/>
      <c r="L441" s="19"/>
      <c r="M441" s="19"/>
      <c r="N441" s="19"/>
    </row>
    <row r="442" spans="4:14" ht="18" customHeight="1">
      <c r="E442" s="22" t="s">
        <v>2780</v>
      </c>
      <c r="F442" s="19"/>
      <c r="G442" s="19"/>
      <c r="H442" s="19"/>
      <c r="I442" s="19"/>
      <c r="J442" s="19"/>
      <c r="K442" s="19"/>
      <c r="L442" s="19"/>
      <c r="M442" s="19"/>
      <c r="N442" s="19"/>
    </row>
    <row r="443" spans="4:14" ht="18" customHeight="1">
      <c r="E443" s="13" t="s">
        <v>2781</v>
      </c>
    </row>
    <row r="444" spans="4:14" ht="18" customHeight="1">
      <c r="E444" s="13" t="s">
        <v>2782</v>
      </c>
    </row>
    <row r="445" spans="4:14" ht="18" customHeight="1">
      <c r="E445" s="13" t="s">
        <v>2783</v>
      </c>
    </row>
    <row r="446" spans="4:14" ht="18" customHeight="1">
      <c r="E446" s="13" t="s">
        <v>2784</v>
      </c>
    </row>
    <row r="447" spans="4:14" ht="18" customHeight="1">
      <c r="E447" s="13" t="s">
        <v>2785</v>
      </c>
    </row>
    <row r="448" spans="4:14" ht="18" customHeight="1">
      <c r="E448" s="13" t="s">
        <v>2786</v>
      </c>
    </row>
    <row r="449" spans="4:5" ht="18" customHeight="1">
      <c r="E449" s="13" t="s">
        <v>2787</v>
      </c>
    </row>
    <row r="450" spans="4:5" ht="18" customHeight="1">
      <c r="E450" s="13" t="s">
        <v>2788</v>
      </c>
    </row>
    <row r="451" spans="4:5" ht="18" customHeight="1">
      <c r="E451" s="13" t="s">
        <v>2789</v>
      </c>
    </row>
    <row r="452" spans="4:5" ht="18" customHeight="1">
      <c r="E452" s="13" t="s">
        <v>2790</v>
      </c>
    </row>
    <row r="453" spans="4:5" ht="18" customHeight="1">
      <c r="E453" s="13" t="s">
        <v>2791</v>
      </c>
    </row>
    <row r="454" spans="4:5" ht="18" customHeight="1">
      <c r="E454" s="13" t="s">
        <v>2792</v>
      </c>
    </row>
    <row r="455" spans="4:5" ht="18" customHeight="1">
      <c r="E455" s="13" t="s">
        <v>2793</v>
      </c>
    </row>
    <row r="456" spans="4:5" ht="18" customHeight="1">
      <c r="E456" s="13" t="s">
        <v>2794</v>
      </c>
    </row>
    <row r="458" spans="4:5" ht="18" customHeight="1">
      <c r="D458" t="s">
        <v>2796</v>
      </c>
    </row>
    <row r="459" spans="4:5" ht="18" customHeight="1">
      <c r="E459" s="13" t="s">
        <v>65</v>
      </c>
    </row>
    <row r="460" spans="4:5" ht="18" customHeight="1">
      <c r="E460" s="13" t="s">
        <v>2797</v>
      </c>
    </row>
    <row r="461" spans="4:5" ht="18" customHeight="1">
      <c r="E461" s="13" t="s">
        <v>2798</v>
      </c>
    </row>
    <row r="462" spans="4:5" ht="18" customHeight="1">
      <c r="E462" s="13" t="s">
        <v>2799</v>
      </c>
    </row>
    <row r="463" spans="4:5" ht="18" customHeight="1">
      <c r="E463" s="13" t="s">
        <v>2800</v>
      </c>
    </row>
    <row r="464" spans="4:5" ht="18" customHeight="1">
      <c r="E464" s="13" t="s">
        <v>2801</v>
      </c>
    </row>
    <row r="465" spans="5:5" ht="18" customHeight="1">
      <c r="E465" s="13" t="s">
        <v>2802</v>
      </c>
    </row>
    <row r="466" spans="5:5" ht="18" customHeight="1">
      <c r="E466" s="13" t="s">
        <v>2803</v>
      </c>
    </row>
    <row r="467" spans="5:5" ht="18" customHeight="1">
      <c r="E467" s="13" t="s">
        <v>2804</v>
      </c>
    </row>
    <row r="468" spans="5:5" ht="18" customHeight="1">
      <c r="E468" s="13" t="s">
        <v>2805</v>
      </c>
    </row>
    <row r="469" spans="5:5" ht="18" customHeight="1">
      <c r="E469" s="13" t="s">
        <v>2806</v>
      </c>
    </row>
    <row r="470" spans="5:5" ht="18" customHeight="1">
      <c r="E470" s="13" t="s">
        <v>2807</v>
      </c>
    </row>
    <row r="471" spans="5:5" ht="18" customHeight="1">
      <c r="E471" s="13" t="s">
        <v>2808</v>
      </c>
    </row>
    <row r="472" spans="5:5" ht="18" customHeight="1">
      <c r="E472" s="13" t="s">
        <v>2809</v>
      </c>
    </row>
    <row r="473" spans="5:5" ht="18" customHeight="1">
      <c r="E473" s="13" t="s">
        <v>2810</v>
      </c>
    </row>
    <row r="474" spans="5:5" ht="18" customHeight="1">
      <c r="E474" s="13" t="s">
        <v>2811</v>
      </c>
    </row>
    <row r="475" spans="5:5" ht="18" customHeight="1">
      <c r="E475" s="13" t="s">
        <v>2807</v>
      </c>
    </row>
    <row r="476" spans="5:5" ht="18" customHeight="1">
      <c r="E476" s="13" t="s">
        <v>2812</v>
      </c>
    </row>
    <row r="477" spans="5:5" ht="18" customHeight="1">
      <c r="E477" s="13" t="s">
        <v>2813</v>
      </c>
    </row>
    <row r="478" spans="5:5" ht="18" customHeight="1">
      <c r="E478" s="13" t="s">
        <v>2814</v>
      </c>
    </row>
    <row r="479" spans="5:5" ht="18" customHeight="1">
      <c r="E479" s="13" t="s">
        <v>2815</v>
      </c>
    </row>
    <row r="480" spans="5:5" ht="18" customHeight="1">
      <c r="E480" s="13" t="s">
        <v>2816</v>
      </c>
    </row>
    <row r="481" spans="5:5" ht="18" customHeight="1">
      <c r="E481" s="13" t="s">
        <v>2817</v>
      </c>
    </row>
    <row r="482" spans="5:5" ht="18" customHeight="1">
      <c r="E482" s="13" t="s">
        <v>2818</v>
      </c>
    </row>
    <row r="483" spans="5:5" ht="18" customHeight="1">
      <c r="E483" s="13" t="s">
        <v>2819</v>
      </c>
    </row>
    <row r="484" spans="5:5" ht="18" customHeight="1">
      <c r="E484" s="13" t="s">
        <v>2820</v>
      </c>
    </row>
    <row r="485" spans="5:5" ht="18" customHeight="1">
      <c r="E485" s="13" t="s">
        <v>2821</v>
      </c>
    </row>
    <row r="486" spans="5:5" ht="18" customHeight="1">
      <c r="E486" s="13" t="s">
        <v>2822</v>
      </c>
    </row>
    <row r="487" spans="5:5" ht="18" customHeight="1">
      <c r="E487" s="13" t="s">
        <v>2823</v>
      </c>
    </row>
    <row r="488" spans="5:5" ht="18" customHeight="1">
      <c r="E488" s="13" t="s">
        <v>2824</v>
      </c>
    </row>
    <row r="489" spans="5:5" ht="18" customHeight="1">
      <c r="E489" s="13" t="s">
        <v>2825</v>
      </c>
    </row>
    <row r="490" spans="5:5" ht="18" customHeight="1">
      <c r="E490" s="13" t="s">
        <v>2826</v>
      </c>
    </row>
    <row r="491" spans="5:5" ht="18" customHeight="1">
      <c r="E491" s="13" t="s">
        <v>2827</v>
      </c>
    </row>
    <row r="492" spans="5:5" ht="18" customHeight="1">
      <c r="E492" s="13" t="s">
        <v>2823</v>
      </c>
    </row>
    <row r="493" spans="5:5" ht="18" customHeight="1">
      <c r="E493" s="13" t="s">
        <v>2824</v>
      </c>
    </row>
    <row r="494" spans="5:5" ht="18" customHeight="1">
      <c r="E494" s="13" t="s">
        <v>2828</v>
      </c>
    </row>
    <row r="495" spans="5:5" ht="18" customHeight="1">
      <c r="E495" s="13" t="s">
        <v>2829</v>
      </c>
    </row>
    <row r="496" spans="5:5" ht="18" customHeight="1">
      <c r="E496" s="13" t="s">
        <v>2827</v>
      </c>
    </row>
    <row r="497" spans="5:5" ht="18" customHeight="1">
      <c r="E497" s="13" t="s">
        <v>2823</v>
      </c>
    </row>
    <row r="498" spans="5:5" ht="18" customHeight="1">
      <c r="E498" s="13" t="s">
        <v>2824</v>
      </c>
    </row>
    <row r="499" spans="5:5" ht="18" customHeight="1">
      <c r="E499" s="13" t="s">
        <v>2828</v>
      </c>
    </row>
    <row r="500" spans="5:5" ht="18" customHeight="1">
      <c r="E500" s="13" t="s">
        <v>2830</v>
      </c>
    </row>
    <row r="501" spans="5:5" ht="18" customHeight="1">
      <c r="E501" s="13" t="s">
        <v>2827</v>
      </c>
    </row>
    <row r="502" spans="5:5" ht="18" customHeight="1">
      <c r="E502" s="13" t="s">
        <v>2823</v>
      </c>
    </row>
    <row r="503" spans="5:5" ht="18" customHeight="1">
      <c r="E503" s="13" t="s">
        <v>2824</v>
      </c>
    </row>
    <row r="504" spans="5:5" ht="18" customHeight="1">
      <c r="E504" s="13" t="s">
        <v>2828</v>
      </c>
    </row>
    <row r="505" spans="5:5" ht="18" customHeight="1">
      <c r="E505" s="13" t="s">
        <v>2831</v>
      </c>
    </row>
    <row r="506" spans="5:5" ht="18" customHeight="1">
      <c r="E506" s="13" t="s">
        <v>2827</v>
      </c>
    </row>
    <row r="507" spans="5:5" ht="18" customHeight="1">
      <c r="E507" s="13" t="s">
        <v>2823</v>
      </c>
    </row>
    <row r="508" spans="5:5" ht="18" customHeight="1">
      <c r="E508" s="13" t="s">
        <v>2824</v>
      </c>
    </row>
    <row r="509" spans="5:5" ht="18" customHeight="1">
      <c r="E509" s="13" t="s">
        <v>2828</v>
      </c>
    </row>
    <row r="510" spans="5:5" ht="18" customHeight="1">
      <c r="E510" s="13" t="s">
        <v>2832</v>
      </c>
    </row>
    <row r="511" spans="5:5" ht="18" customHeight="1">
      <c r="E511" s="13" t="s">
        <v>2827</v>
      </c>
    </row>
    <row r="512" spans="5:5" ht="18" customHeight="1">
      <c r="E512" s="13" t="s">
        <v>2823</v>
      </c>
    </row>
    <row r="513" spans="5:13" ht="18" customHeight="1">
      <c r="E513" s="13" t="s">
        <v>2824</v>
      </c>
    </row>
    <row r="514" spans="5:13" ht="18" customHeight="1">
      <c r="E514" s="13" t="s">
        <v>2828</v>
      </c>
    </row>
    <row r="515" spans="5:13" ht="18" customHeight="1">
      <c r="E515" s="22" t="s">
        <v>2833</v>
      </c>
      <c r="F515" s="19"/>
      <c r="G515" s="19"/>
      <c r="H515" s="19"/>
      <c r="I515" s="19"/>
      <c r="J515" s="19"/>
      <c r="K515" s="19"/>
      <c r="L515" s="19"/>
      <c r="M515" s="19"/>
    </row>
    <row r="516" spans="5:13" ht="18" customHeight="1">
      <c r="E516" s="22" t="s">
        <v>2834</v>
      </c>
      <c r="F516" s="19"/>
      <c r="G516" s="19"/>
      <c r="H516" s="19"/>
      <c r="I516" s="19"/>
      <c r="J516" s="19"/>
      <c r="K516" s="19"/>
      <c r="L516" s="19"/>
      <c r="M516" s="19"/>
    </row>
    <row r="517" spans="5:13" ht="18" customHeight="1">
      <c r="E517" s="22" t="s">
        <v>2835</v>
      </c>
      <c r="F517" s="19"/>
      <c r="G517" s="19"/>
      <c r="H517" s="19"/>
      <c r="I517" s="19"/>
      <c r="J517" s="19"/>
      <c r="K517" s="19"/>
      <c r="L517" s="19"/>
      <c r="M517" s="19"/>
    </row>
    <row r="518" spans="5:13" ht="18" customHeight="1">
      <c r="E518" s="22" t="s">
        <v>2836</v>
      </c>
      <c r="F518" s="19"/>
      <c r="G518" s="19"/>
      <c r="H518" s="19"/>
      <c r="I518" s="19"/>
      <c r="J518" s="19"/>
      <c r="K518" s="19"/>
      <c r="L518" s="19"/>
      <c r="M518" s="19"/>
    </row>
    <row r="519" spans="5:13" ht="18" customHeight="1">
      <c r="E519" s="22" t="s">
        <v>2837</v>
      </c>
      <c r="F519" s="19"/>
      <c r="G519" s="19"/>
      <c r="H519" s="19"/>
      <c r="I519" s="19"/>
      <c r="J519" s="19"/>
      <c r="K519" s="19"/>
      <c r="L519" s="19"/>
      <c r="M519" s="19"/>
    </row>
    <row r="520" spans="5:13" ht="18" customHeight="1">
      <c r="E520" s="22" t="s">
        <v>2834</v>
      </c>
      <c r="F520" s="19"/>
      <c r="G520" s="19"/>
      <c r="H520" s="19"/>
      <c r="I520" s="19"/>
      <c r="J520" s="19"/>
      <c r="K520" s="19"/>
      <c r="L520" s="19"/>
      <c r="M520" s="19"/>
    </row>
    <row r="521" spans="5:13" ht="18" customHeight="1">
      <c r="E521" s="22" t="s">
        <v>2835</v>
      </c>
      <c r="F521" s="19"/>
      <c r="G521" s="19"/>
      <c r="H521" s="19"/>
      <c r="I521" s="19"/>
      <c r="J521" s="19"/>
      <c r="K521" s="19"/>
      <c r="L521" s="19"/>
      <c r="M521" s="19"/>
    </row>
    <row r="522" spans="5:13" ht="18" customHeight="1">
      <c r="E522" s="22" t="s">
        <v>2836</v>
      </c>
      <c r="F522" s="19"/>
      <c r="G522" s="19"/>
      <c r="H522" s="19"/>
      <c r="I522" s="19"/>
      <c r="J522" s="19"/>
      <c r="K522" s="19"/>
      <c r="L522" s="19"/>
      <c r="M522" s="19"/>
    </row>
    <row r="523" spans="5:13" ht="18" customHeight="1">
      <c r="E523" s="22" t="s">
        <v>2838</v>
      </c>
      <c r="F523" s="19"/>
      <c r="G523" s="19"/>
      <c r="H523" s="19"/>
      <c r="I523" s="19"/>
      <c r="J523" s="19"/>
      <c r="K523" s="19"/>
      <c r="L523" s="19"/>
      <c r="M523" s="19"/>
    </row>
    <row r="524" spans="5:13" ht="18" customHeight="1">
      <c r="E524" s="22" t="s">
        <v>2834</v>
      </c>
      <c r="F524" s="19"/>
      <c r="G524" s="19"/>
      <c r="H524" s="19"/>
      <c r="I524" s="19"/>
      <c r="J524" s="19"/>
      <c r="K524" s="19"/>
      <c r="L524" s="19"/>
      <c r="M524" s="19"/>
    </row>
    <row r="525" spans="5:13" ht="18" customHeight="1">
      <c r="E525" s="22" t="s">
        <v>2835</v>
      </c>
      <c r="F525" s="19"/>
      <c r="G525" s="19"/>
      <c r="H525" s="19"/>
      <c r="I525" s="19"/>
      <c r="J525" s="19"/>
      <c r="K525" s="19"/>
      <c r="L525" s="19"/>
      <c r="M525" s="19"/>
    </row>
    <row r="526" spans="5:13" ht="18" customHeight="1">
      <c r="E526" s="22" t="s">
        <v>2836</v>
      </c>
      <c r="F526" s="19"/>
      <c r="G526" s="19"/>
      <c r="H526" s="19"/>
      <c r="I526" s="19"/>
      <c r="J526" s="19"/>
      <c r="K526" s="19"/>
      <c r="L526" s="19"/>
      <c r="M526" s="19"/>
    </row>
    <row r="527" spans="5:13" ht="18" customHeight="1">
      <c r="E527" s="22" t="s">
        <v>2839</v>
      </c>
      <c r="F527" s="19"/>
      <c r="G527" s="19"/>
      <c r="H527" s="19"/>
      <c r="I527" s="19"/>
      <c r="J527" s="19"/>
      <c r="K527" s="19"/>
      <c r="L527" s="19"/>
      <c r="M527" s="19"/>
    </row>
    <row r="528" spans="5:13" ht="18" customHeight="1">
      <c r="E528" s="22" t="s">
        <v>2834</v>
      </c>
      <c r="F528" s="19"/>
      <c r="G528" s="19"/>
      <c r="H528" s="19"/>
      <c r="I528" s="19"/>
      <c r="J528" s="19"/>
      <c r="K528" s="19"/>
      <c r="L528" s="19"/>
      <c r="M528" s="19"/>
    </row>
    <row r="529" spans="4:19" ht="18" customHeight="1">
      <c r="E529" s="22" t="s">
        <v>2835</v>
      </c>
      <c r="F529" s="19"/>
      <c r="G529" s="19"/>
      <c r="H529" s="19"/>
      <c r="I529" s="19"/>
      <c r="J529" s="19"/>
      <c r="K529" s="19"/>
      <c r="L529" s="19"/>
      <c r="M529" s="19"/>
    </row>
    <row r="530" spans="4:19" ht="18" customHeight="1">
      <c r="E530" s="22" t="s">
        <v>2836</v>
      </c>
      <c r="F530" s="19"/>
      <c r="G530" s="19"/>
      <c r="H530" s="19"/>
      <c r="I530" s="19"/>
      <c r="J530" s="19"/>
      <c r="K530" s="19"/>
      <c r="L530" s="19"/>
      <c r="M530" s="19"/>
    </row>
    <row r="531" spans="4:19" ht="18" customHeight="1">
      <c r="E531" s="22" t="s">
        <v>2840</v>
      </c>
      <c r="F531" s="19"/>
      <c r="G531" s="19"/>
      <c r="H531" s="19"/>
      <c r="I531" s="19"/>
      <c r="J531" s="19"/>
      <c r="K531" s="19"/>
      <c r="L531" s="19"/>
      <c r="M531" s="19"/>
    </row>
    <row r="532" spans="4:19" ht="18" customHeight="1">
      <c r="E532" s="22" t="s">
        <v>2834</v>
      </c>
      <c r="F532" s="19"/>
      <c r="G532" s="19"/>
      <c r="H532" s="19"/>
      <c r="I532" s="19"/>
      <c r="J532" s="19"/>
      <c r="K532" s="19"/>
      <c r="L532" s="19"/>
      <c r="M532" s="19"/>
    </row>
    <row r="533" spans="4:19" ht="18" customHeight="1">
      <c r="E533" s="22" t="s">
        <v>2835</v>
      </c>
      <c r="F533" s="19"/>
      <c r="G533" s="19"/>
      <c r="H533" s="19"/>
      <c r="I533" s="19"/>
      <c r="J533" s="19"/>
      <c r="K533" s="19"/>
      <c r="L533" s="19"/>
      <c r="M533" s="19"/>
    </row>
    <row r="534" spans="4:19" ht="18" customHeight="1">
      <c r="E534" s="22" t="s">
        <v>2836</v>
      </c>
      <c r="F534" s="19"/>
      <c r="G534" s="19"/>
      <c r="H534" s="19"/>
      <c r="I534" s="19"/>
      <c r="J534" s="19"/>
      <c r="K534" s="19"/>
      <c r="L534" s="19"/>
      <c r="M534" s="19"/>
    </row>
    <row r="535" spans="4:19" ht="18" customHeight="1">
      <c r="E535" s="13" t="s">
        <v>2841</v>
      </c>
    </row>
    <row r="536" spans="4:19" ht="18" customHeight="1">
      <c r="E536" s="13" t="s">
        <v>2842</v>
      </c>
    </row>
    <row r="539" spans="4:19" ht="18" customHeight="1">
      <c r="E539" t="s">
        <v>2843</v>
      </c>
    </row>
    <row r="540" spans="4:19" ht="18" customHeight="1">
      <c r="E540" t="s">
        <v>2844</v>
      </c>
    </row>
    <row r="543" spans="4:19" ht="18" customHeight="1">
      <c r="D543" t="s">
        <v>2845</v>
      </c>
    </row>
    <row r="544" spans="4:19" ht="18" customHeight="1">
      <c r="E544" t="s">
        <v>2846</v>
      </c>
      <c r="S544" t="s">
        <v>2871</v>
      </c>
    </row>
    <row r="545" spans="5:31" ht="18" customHeight="1">
      <c r="E545" s="13" t="s">
        <v>2847</v>
      </c>
      <c r="S545" s="13" t="s">
        <v>2858</v>
      </c>
      <c r="AE545" s="14" t="s">
        <v>1200</v>
      </c>
    </row>
    <row r="546" spans="5:31" ht="18" customHeight="1">
      <c r="E546" s="13" t="s">
        <v>2848</v>
      </c>
      <c r="S546" s="13" t="s">
        <v>2859</v>
      </c>
      <c r="AE546" s="13" t="s">
        <v>2873</v>
      </c>
    </row>
    <row r="547" spans="5:31" ht="18" customHeight="1">
      <c r="E547" s="13" t="s">
        <v>153</v>
      </c>
      <c r="S547" s="13" t="s">
        <v>2860</v>
      </c>
      <c r="AE547" s="13" t="s">
        <v>2874</v>
      </c>
    </row>
    <row r="548" spans="5:31" ht="18" customHeight="1">
      <c r="E548" s="13" t="s">
        <v>2849</v>
      </c>
      <c r="S548" s="13" t="s">
        <v>2861</v>
      </c>
      <c r="AE548" s="13" t="s">
        <v>2875</v>
      </c>
    </row>
    <row r="549" spans="5:31" ht="18" customHeight="1">
      <c r="E549" s="13" t="s">
        <v>2850</v>
      </c>
      <c r="S549" s="13" t="s">
        <v>2862</v>
      </c>
      <c r="AE549" s="13" t="s">
        <v>2876</v>
      </c>
    </row>
    <row r="550" spans="5:31" ht="18" customHeight="1">
      <c r="E550" s="13" t="s">
        <v>2851</v>
      </c>
      <c r="S550" s="13" t="s">
        <v>2863</v>
      </c>
      <c r="AE550" s="13" t="s">
        <v>1202</v>
      </c>
    </row>
    <row r="551" spans="5:31" ht="18" customHeight="1">
      <c r="E551" s="13" t="s">
        <v>2852</v>
      </c>
      <c r="S551" s="13" t="s">
        <v>2864</v>
      </c>
      <c r="AE551" s="13" t="s">
        <v>1203</v>
      </c>
    </row>
    <row r="552" spans="5:31" ht="18" customHeight="1">
      <c r="E552" s="13" t="s">
        <v>160</v>
      </c>
      <c r="S552" s="13" t="s">
        <v>2865</v>
      </c>
      <c r="AE552" s="13" t="s">
        <v>1204</v>
      </c>
    </row>
    <row r="553" spans="5:31" ht="18" customHeight="1">
      <c r="E553" s="13" t="s">
        <v>2853</v>
      </c>
      <c r="S553" s="13" t="s">
        <v>2866</v>
      </c>
      <c r="AE553" s="13" t="s">
        <v>1205</v>
      </c>
    </row>
    <row r="554" spans="5:31" ht="18" customHeight="1">
      <c r="E554" s="13" t="s">
        <v>2854</v>
      </c>
      <c r="S554" s="13" t="s">
        <v>2867</v>
      </c>
      <c r="AE554" s="13" t="s">
        <v>2872</v>
      </c>
    </row>
    <row r="555" spans="5:31" ht="18" customHeight="1">
      <c r="E555" s="13" t="s">
        <v>2855</v>
      </c>
      <c r="S555" s="13" t="s">
        <v>2868</v>
      </c>
      <c r="AE555" s="13" t="s">
        <v>166</v>
      </c>
    </row>
    <row r="556" spans="5:31" ht="18" customHeight="1">
      <c r="E556" s="13" t="s">
        <v>162</v>
      </c>
      <c r="S556" s="13" t="s">
        <v>2869</v>
      </c>
    </row>
    <row r="557" spans="5:31" ht="18" customHeight="1">
      <c r="E557" s="13" t="s">
        <v>160</v>
      </c>
      <c r="S557" s="13" t="s">
        <v>2870</v>
      </c>
    </row>
    <row r="558" spans="5:31" ht="18" customHeight="1">
      <c r="E558" s="13" t="s">
        <v>2856</v>
      </c>
    </row>
    <row r="559" spans="5:31" ht="18" customHeight="1">
      <c r="E559" s="13" t="s">
        <v>2857</v>
      </c>
    </row>
    <row r="560" spans="5:31" ht="18" customHeight="1">
      <c r="E560" s="13" t="s">
        <v>161</v>
      </c>
    </row>
    <row r="564" spans="5:17" ht="18" customHeight="1">
      <c r="E564" s="13" t="s">
        <v>2877</v>
      </c>
    </row>
    <row r="565" spans="5:17" ht="18" customHeight="1">
      <c r="E565" s="13" t="s">
        <v>2878</v>
      </c>
    </row>
    <row r="566" spans="5:17" ht="18" customHeight="1">
      <c r="E566" s="13" t="s">
        <v>2879</v>
      </c>
    </row>
    <row r="567" spans="5:17" ht="18" customHeight="1">
      <c r="E567" s="13" t="s">
        <v>2880</v>
      </c>
    </row>
    <row r="568" spans="5:17" ht="18" customHeight="1">
      <c r="E568" s="13" t="s">
        <v>2881</v>
      </c>
    </row>
    <row r="569" spans="5:17" ht="18" customHeight="1">
      <c r="E569" s="13" t="s">
        <v>2882</v>
      </c>
    </row>
    <row r="570" spans="5:17" ht="18" customHeight="1">
      <c r="E570" s="13" t="s">
        <v>2883</v>
      </c>
    </row>
    <row r="571" spans="5:17" ht="18" customHeight="1">
      <c r="E571" s="13" t="s">
        <v>2884</v>
      </c>
      <c r="Q571" s="14" t="s">
        <v>1200</v>
      </c>
    </row>
    <row r="572" spans="5:17" ht="18" customHeight="1">
      <c r="E572" s="13" t="s">
        <v>2885</v>
      </c>
      <c r="Q572" s="13" t="s">
        <v>2873</v>
      </c>
    </row>
    <row r="573" spans="5:17" ht="18" customHeight="1">
      <c r="E573" s="13" t="s">
        <v>2886</v>
      </c>
      <c r="Q573" s="13" t="s">
        <v>2874</v>
      </c>
    </row>
    <row r="574" spans="5:17" ht="18" customHeight="1">
      <c r="E574" s="13" t="s">
        <v>2887</v>
      </c>
      <c r="Q574" s="13" t="s">
        <v>2875</v>
      </c>
    </row>
    <row r="575" spans="5:17" ht="18" customHeight="1">
      <c r="E575" s="13" t="s">
        <v>2888</v>
      </c>
      <c r="Q575" s="13" t="s">
        <v>2876</v>
      </c>
    </row>
    <row r="576" spans="5:17" ht="18" customHeight="1">
      <c r="E576" s="13" t="s">
        <v>2889</v>
      </c>
      <c r="Q576" s="13" t="s">
        <v>1202</v>
      </c>
    </row>
    <row r="577" spans="5:17" ht="18" customHeight="1">
      <c r="E577" s="13" t="s">
        <v>2890</v>
      </c>
      <c r="Q577" s="13" t="s">
        <v>1203</v>
      </c>
    </row>
    <row r="578" spans="5:17" ht="18" customHeight="1">
      <c r="E578" s="13" t="s">
        <v>2891</v>
      </c>
      <c r="Q578" s="13" t="s">
        <v>1204</v>
      </c>
    </row>
    <row r="579" spans="5:17" ht="18" customHeight="1">
      <c r="E579" s="13" t="s">
        <v>2892</v>
      </c>
      <c r="Q579" s="13" t="s">
        <v>1205</v>
      </c>
    </row>
    <row r="580" spans="5:17" ht="18" customHeight="1">
      <c r="E580" s="13" t="s">
        <v>2893</v>
      </c>
      <c r="Q580" s="13" t="s">
        <v>2872</v>
      </c>
    </row>
    <row r="581" spans="5:17" ht="18" customHeight="1">
      <c r="E581" s="13" t="s">
        <v>440</v>
      </c>
      <c r="Q581" s="13" t="s">
        <v>166</v>
      </c>
    </row>
    <row r="582" spans="5:17" ht="18" customHeight="1">
      <c r="E582" s="13" t="s">
        <v>1164</v>
      </c>
    </row>
    <row r="583" spans="5:17" ht="18" customHeight="1">
      <c r="E583" s="13" t="s">
        <v>2894</v>
      </c>
    </row>
    <row r="584" spans="5:17" ht="18" customHeight="1">
      <c r="E584" s="13" t="s">
        <v>2895</v>
      </c>
    </row>
    <row r="585" spans="5:17" ht="18" customHeight="1">
      <c r="E585" s="13" t="s">
        <v>2896</v>
      </c>
    </row>
    <row r="586" spans="5:17" ht="18" customHeight="1">
      <c r="E586" s="13" t="s">
        <v>2897</v>
      </c>
    </row>
    <row r="587" spans="5:17" ht="18" customHeight="1">
      <c r="E587" s="13" t="s">
        <v>2898</v>
      </c>
    </row>
    <row r="588" spans="5:17" ht="18" customHeight="1">
      <c r="E588" s="13" t="s">
        <v>2899</v>
      </c>
    </row>
    <row r="589" spans="5:17" ht="18" customHeight="1">
      <c r="E589" s="13" t="s">
        <v>2900</v>
      </c>
    </row>
    <row r="590" spans="5:17" ht="18" customHeight="1">
      <c r="E590" s="13" t="s">
        <v>2901</v>
      </c>
    </row>
    <row r="591" spans="5:17" ht="18" customHeight="1">
      <c r="E591" s="13" t="s">
        <v>2902</v>
      </c>
    </row>
    <row r="592" spans="5:17" ht="18" customHeight="1">
      <c r="E592" s="13" t="s">
        <v>2903</v>
      </c>
    </row>
    <row r="593" spans="5:16" ht="18" customHeight="1">
      <c r="E593" s="13" t="s">
        <v>2904</v>
      </c>
    </row>
    <row r="594" spans="5:16" ht="18" customHeight="1">
      <c r="E594" s="13" t="s">
        <v>2905</v>
      </c>
    </row>
    <row r="595" spans="5:16" ht="18" customHeight="1">
      <c r="E595" s="13" t="s">
        <v>2870</v>
      </c>
    </row>
    <row r="597" spans="5:16" ht="18" customHeight="1">
      <c r="E597" s="13" t="s">
        <v>2906</v>
      </c>
    </row>
    <row r="598" spans="5:16" ht="18" customHeight="1">
      <c r="E598" s="18" t="s">
        <v>2918</v>
      </c>
    </row>
    <row r="599" spans="5:16" ht="18" customHeight="1">
      <c r="E599" s="18"/>
    </row>
    <row r="600" spans="5:16" ht="18" customHeight="1">
      <c r="E600" s="51" t="s">
        <v>2920</v>
      </c>
      <c r="F600" s="9"/>
      <c r="G600" s="9"/>
      <c r="H600" s="9" t="s">
        <v>3005</v>
      </c>
      <c r="I600" s="9"/>
      <c r="J600" s="9"/>
      <c r="K600" s="9"/>
      <c r="L600" s="9"/>
      <c r="M600" s="9"/>
      <c r="N600" s="9"/>
      <c r="O600" s="9"/>
      <c r="P600" s="9"/>
    </row>
    <row r="601" spans="5:16" ht="18" customHeight="1">
      <c r="E601" s="13" t="s">
        <v>2919</v>
      </c>
    </row>
    <row r="602" spans="5:16" ht="18" customHeight="1">
      <c r="E602" s="13" t="s">
        <v>2907</v>
      </c>
    </row>
    <row r="603" spans="5:16" ht="18" customHeight="1">
      <c r="E603" s="13" t="s">
        <v>2908</v>
      </c>
    </row>
    <row r="604" spans="5:16" ht="18" customHeight="1">
      <c r="E604" s="13" t="s">
        <v>2909</v>
      </c>
    </row>
    <row r="605" spans="5:16" ht="18" customHeight="1">
      <c r="E605" s="13" t="s">
        <v>2910</v>
      </c>
    </row>
    <row r="606" spans="5:16" ht="18" customHeight="1">
      <c r="E606" s="13" t="s">
        <v>2911</v>
      </c>
    </row>
    <row r="607" spans="5:16" ht="18" customHeight="1">
      <c r="E607" s="13" t="s">
        <v>2912</v>
      </c>
    </row>
    <row r="608" spans="5:16" ht="18" customHeight="1">
      <c r="E608" s="13" t="s">
        <v>2913</v>
      </c>
    </row>
    <row r="609" spans="5:19" ht="18" customHeight="1">
      <c r="E609" s="13" t="s">
        <v>2914</v>
      </c>
    </row>
    <row r="610" spans="5:19" ht="18" customHeight="1">
      <c r="E610" s="13" t="s">
        <v>2915</v>
      </c>
    </row>
    <row r="611" spans="5:19" ht="18" customHeight="1">
      <c r="E611" s="13" t="s">
        <v>2916</v>
      </c>
    </row>
    <row r="612" spans="5:19" ht="18" customHeight="1">
      <c r="E612" s="13" t="s">
        <v>2917</v>
      </c>
    </row>
    <row r="616" spans="5:19" ht="18" customHeight="1">
      <c r="E616" s="13" t="s">
        <v>253</v>
      </c>
      <c r="S616" s="13" t="s">
        <v>2930</v>
      </c>
    </row>
    <row r="617" spans="5:19" ht="18" customHeight="1">
      <c r="E617" s="13" t="s">
        <v>2921</v>
      </c>
      <c r="S617" s="13" t="s">
        <v>1164</v>
      </c>
    </row>
    <row r="618" spans="5:19" ht="18" customHeight="1">
      <c r="E618" s="13" t="s">
        <v>2922</v>
      </c>
      <c r="S618" s="13" t="s">
        <v>2931</v>
      </c>
    </row>
    <row r="619" spans="5:19" ht="18" customHeight="1">
      <c r="E619" s="13" t="s">
        <v>160</v>
      </c>
      <c r="S619" s="13" t="s">
        <v>2932</v>
      </c>
    </row>
    <row r="620" spans="5:19" ht="18" customHeight="1">
      <c r="E620" s="13" t="s">
        <v>2923</v>
      </c>
      <c r="S620" s="13" t="s">
        <v>2941</v>
      </c>
    </row>
    <row r="621" spans="5:19" ht="18" customHeight="1">
      <c r="E621" s="13" t="s">
        <v>2924</v>
      </c>
      <c r="S621" s="13" t="s">
        <v>2933</v>
      </c>
    </row>
    <row r="622" spans="5:19" ht="18" customHeight="1">
      <c r="E622" s="13" t="s">
        <v>2925</v>
      </c>
      <c r="S622" s="13" t="s">
        <v>2934</v>
      </c>
    </row>
    <row r="623" spans="5:19" ht="18" customHeight="1">
      <c r="E623" s="13" t="s">
        <v>2926</v>
      </c>
      <c r="S623" s="13" t="s">
        <v>2935</v>
      </c>
    </row>
    <row r="624" spans="5:19" ht="18" customHeight="1">
      <c r="E624" s="13" t="s">
        <v>160</v>
      </c>
      <c r="S624" s="13" t="s">
        <v>2936</v>
      </c>
    </row>
    <row r="625" spans="5:19" ht="18" customHeight="1">
      <c r="E625" s="13" t="s">
        <v>2927</v>
      </c>
      <c r="S625" s="13" t="s">
        <v>2937</v>
      </c>
    </row>
    <row r="626" spans="5:19" ht="18" customHeight="1">
      <c r="E626" s="13" t="s">
        <v>2928</v>
      </c>
      <c r="S626" s="13" t="s">
        <v>2938</v>
      </c>
    </row>
    <row r="627" spans="5:19" ht="18" customHeight="1">
      <c r="E627" s="13" t="s">
        <v>2929</v>
      </c>
      <c r="S627" s="13" t="s">
        <v>2939</v>
      </c>
    </row>
    <row r="628" spans="5:19" ht="18" customHeight="1">
      <c r="E628" s="13" t="s">
        <v>161</v>
      </c>
      <c r="S628" s="13" t="s">
        <v>2940</v>
      </c>
    </row>
    <row r="629" spans="5:19" ht="18" customHeight="1">
      <c r="S629" s="13" t="s">
        <v>2744</v>
      </c>
    </row>
    <row r="633" spans="5:19" ht="18" customHeight="1">
      <c r="F633" s="13" t="s">
        <v>2942</v>
      </c>
    </row>
    <row r="634" spans="5:19" ht="18" customHeight="1">
      <c r="F634" s="13" t="s">
        <v>2943</v>
      </c>
    </row>
    <row r="635" spans="5:19" ht="18" customHeight="1">
      <c r="F635" s="13" t="s">
        <v>2944</v>
      </c>
    </row>
    <row r="636" spans="5:19" ht="18" customHeight="1">
      <c r="F636" s="13" t="s">
        <v>2945</v>
      </c>
    </row>
    <row r="637" spans="5:19" ht="18" customHeight="1">
      <c r="F637" s="13" t="s">
        <v>2946</v>
      </c>
    </row>
    <row r="638" spans="5:19" ht="18" customHeight="1">
      <c r="F638" s="13" t="s">
        <v>2947</v>
      </c>
    </row>
    <row r="639" spans="5:19" ht="18" customHeight="1">
      <c r="F639" s="13" t="s">
        <v>2948</v>
      </c>
    </row>
    <row r="640" spans="5:19" ht="18" customHeight="1">
      <c r="F640" s="13" t="s">
        <v>2949</v>
      </c>
    </row>
    <row r="641" spans="6:6" ht="18" customHeight="1">
      <c r="F641" s="13" t="s">
        <v>2950</v>
      </c>
    </row>
    <row r="642" spans="6:6" ht="18" customHeight="1">
      <c r="F642" s="13" t="s">
        <v>2951</v>
      </c>
    </row>
    <row r="643" spans="6:6" ht="18" customHeight="1">
      <c r="F643" s="13" t="s">
        <v>2952</v>
      </c>
    </row>
    <row r="644" spans="6:6" ht="18" customHeight="1">
      <c r="F644" s="13" t="s">
        <v>2953</v>
      </c>
    </row>
    <row r="645" spans="6:6" ht="18" customHeight="1">
      <c r="F645" s="13" t="s">
        <v>2954</v>
      </c>
    </row>
    <row r="646" spans="6:6" ht="18" customHeight="1">
      <c r="F646" s="13" t="s">
        <v>2955</v>
      </c>
    </row>
    <row r="647" spans="6:6" ht="18" customHeight="1">
      <c r="F647" s="13" t="s">
        <v>2956</v>
      </c>
    </row>
    <row r="648" spans="6:6" ht="18" customHeight="1">
      <c r="F648" s="13" t="s">
        <v>2957</v>
      </c>
    </row>
    <row r="649" spans="6:6" ht="18" customHeight="1">
      <c r="F649" s="13" t="s">
        <v>2958</v>
      </c>
    </row>
    <row r="650" spans="6:6" ht="18" customHeight="1">
      <c r="F650" s="13" t="s">
        <v>2959</v>
      </c>
    </row>
    <row r="651" spans="6:6" ht="18" customHeight="1">
      <c r="F651" s="13" t="s">
        <v>2960</v>
      </c>
    </row>
    <row r="652" spans="6:6" ht="18" customHeight="1">
      <c r="F652" s="13" t="s">
        <v>2961</v>
      </c>
    </row>
    <row r="653" spans="6:6" ht="18" customHeight="1">
      <c r="F653" s="13" t="s">
        <v>2962</v>
      </c>
    </row>
    <row r="654" spans="6:6" ht="18" customHeight="1">
      <c r="F654" s="44" t="s">
        <v>2963</v>
      </c>
    </row>
    <row r="655" spans="6:6" ht="18" customHeight="1">
      <c r="F655" s="44" t="s">
        <v>2964</v>
      </c>
    </row>
    <row r="656" spans="6:6" ht="18" customHeight="1">
      <c r="F656" s="44" t="s">
        <v>2965</v>
      </c>
    </row>
    <row r="657" spans="5:12" ht="18" customHeight="1">
      <c r="F657" s="13" t="s">
        <v>2966</v>
      </c>
    </row>
    <row r="658" spans="5:12" ht="18" customHeight="1">
      <c r="F658" s="22" t="s">
        <v>2967</v>
      </c>
      <c r="G658" s="19"/>
      <c r="H658" s="19"/>
      <c r="I658" s="19"/>
      <c r="J658" s="19"/>
      <c r="K658" s="19"/>
      <c r="L658" s="19"/>
    </row>
    <row r="659" spans="5:12" ht="18" customHeight="1">
      <c r="F659" s="22" t="s">
        <v>2968</v>
      </c>
      <c r="G659" s="19"/>
      <c r="H659" s="19"/>
      <c r="I659" s="19"/>
      <c r="J659" s="19"/>
      <c r="K659" s="19"/>
      <c r="L659" s="19"/>
    </row>
    <row r="660" spans="5:12" ht="18" customHeight="1">
      <c r="F660" s="22" t="s">
        <v>2969</v>
      </c>
      <c r="G660" s="19"/>
      <c r="H660" s="19"/>
      <c r="I660" s="19"/>
      <c r="J660" s="19"/>
      <c r="K660" s="19"/>
      <c r="L660" s="19"/>
    </row>
    <row r="661" spans="5:12" ht="18" customHeight="1">
      <c r="F661" s="22" t="s">
        <v>2966</v>
      </c>
      <c r="G661" s="19"/>
      <c r="H661" s="19"/>
      <c r="I661" s="19"/>
      <c r="J661" s="19"/>
      <c r="K661" s="19"/>
      <c r="L661" s="19"/>
    </row>
    <row r="664" spans="5:12" ht="18" customHeight="1">
      <c r="E664" s="9" t="s">
        <v>2970</v>
      </c>
      <c r="F664" s="9"/>
      <c r="G664" s="9"/>
      <c r="H664" s="9"/>
      <c r="I664" s="9"/>
      <c r="J664" s="9"/>
    </row>
    <row r="665" spans="5:12" ht="18" customHeight="1">
      <c r="E665" s="52" t="s">
        <v>2971</v>
      </c>
    </row>
    <row r="666" spans="5:12" ht="18" customHeight="1">
      <c r="E666" s="52" t="s">
        <v>2972</v>
      </c>
    </row>
    <row r="667" spans="5:12" ht="18" customHeight="1">
      <c r="E667" s="13" t="s">
        <v>2973</v>
      </c>
    </row>
    <row r="668" spans="5:12" ht="18" customHeight="1">
      <c r="E668" s="13" t="s">
        <v>2974</v>
      </c>
    </row>
    <row r="669" spans="5:12" ht="18" customHeight="1">
      <c r="E669" s="13" t="s">
        <v>2975</v>
      </c>
    </row>
    <row r="670" spans="5:12" ht="18" customHeight="1">
      <c r="E670" s="13" t="s">
        <v>2976</v>
      </c>
    </row>
    <row r="671" spans="5:12" ht="18" customHeight="1">
      <c r="E671" s="13" t="s">
        <v>2977</v>
      </c>
    </row>
    <row r="672" spans="5:12" ht="18" customHeight="1">
      <c r="E672" s="13" t="s">
        <v>2978</v>
      </c>
    </row>
    <row r="673" spans="5:5" ht="18" customHeight="1">
      <c r="E673" s="13" t="s">
        <v>2979</v>
      </c>
    </row>
    <row r="674" spans="5:5" ht="18" customHeight="1">
      <c r="E674" s="13" t="s">
        <v>2980</v>
      </c>
    </row>
    <row r="675" spans="5:5" ht="18" customHeight="1">
      <c r="E675" s="13" t="s">
        <v>2981</v>
      </c>
    </row>
    <row r="676" spans="5:5" ht="18" customHeight="1">
      <c r="E676" s="13" t="s">
        <v>2982</v>
      </c>
    </row>
    <row r="677" spans="5:5" ht="18" customHeight="1">
      <c r="E677" s="13" t="s">
        <v>2983</v>
      </c>
    </row>
    <row r="678" spans="5:5" ht="18" customHeight="1">
      <c r="E678" s="13" t="s">
        <v>2984</v>
      </c>
    </row>
    <row r="679" spans="5:5" ht="18" customHeight="1">
      <c r="E679" s="13" t="s">
        <v>2985</v>
      </c>
    </row>
    <row r="680" spans="5:5" ht="18" customHeight="1">
      <c r="E680" s="13" t="s">
        <v>2986</v>
      </c>
    </row>
    <row r="681" spans="5:5" ht="18" customHeight="1">
      <c r="E681" s="13" t="s">
        <v>2987</v>
      </c>
    </row>
    <row r="682" spans="5:5" ht="18" customHeight="1">
      <c r="E682" s="13" t="s">
        <v>2988</v>
      </c>
    </row>
    <row r="683" spans="5:5" ht="18" customHeight="1">
      <c r="E683" s="13" t="s">
        <v>2989</v>
      </c>
    </row>
    <row r="684" spans="5:5" ht="18" customHeight="1">
      <c r="E684" s="13" t="s">
        <v>2990</v>
      </c>
    </row>
    <row r="685" spans="5:5" ht="18" customHeight="1">
      <c r="E685" s="13" t="s">
        <v>2991</v>
      </c>
    </row>
    <row r="686" spans="5:5" ht="18" customHeight="1">
      <c r="E686" s="13" t="s">
        <v>2992</v>
      </c>
    </row>
    <row r="687" spans="5:5" ht="18" customHeight="1">
      <c r="E687" s="13" t="s">
        <v>2993</v>
      </c>
    </row>
    <row r="688" spans="5:5" ht="18" customHeight="1">
      <c r="E688" s="13" t="s">
        <v>2994</v>
      </c>
    </row>
    <row r="689" spans="5:5" ht="18" customHeight="1">
      <c r="E689" s="13" t="s">
        <v>2995</v>
      </c>
    </row>
    <row r="690" spans="5:5" ht="18" customHeight="1">
      <c r="E690" s="13" t="s">
        <v>2996</v>
      </c>
    </row>
    <row r="691" spans="5:5" ht="18" customHeight="1">
      <c r="E691" s="13" t="s">
        <v>2997</v>
      </c>
    </row>
    <row r="692" spans="5:5" ht="18" customHeight="1">
      <c r="E692" s="13" t="s">
        <v>2998</v>
      </c>
    </row>
    <row r="693" spans="5:5" ht="18" customHeight="1">
      <c r="E693" s="13" t="s">
        <v>2999</v>
      </c>
    </row>
    <row r="694" spans="5:5" ht="18" customHeight="1">
      <c r="E694" s="52" t="s">
        <v>3000</v>
      </c>
    </row>
    <row r="695" spans="5:5" ht="18" customHeight="1">
      <c r="E695" s="52" t="s">
        <v>3001</v>
      </c>
    </row>
    <row r="696" spans="5:5" ht="18" customHeight="1">
      <c r="E696" s="15" t="s">
        <v>2969</v>
      </c>
    </row>
    <row r="697" spans="5:5" ht="18" customHeight="1">
      <c r="E697" s="13" t="s">
        <v>3002</v>
      </c>
    </row>
    <row r="698" spans="5:5" ht="18" customHeight="1">
      <c r="E698" s="13" t="s">
        <v>2966</v>
      </c>
    </row>
    <row r="699" spans="5:5" ht="18" customHeight="1">
      <c r="E699" s="15" t="s">
        <v>3003</v>
      </c>
    </row>
    <row r="700" spans="5:5" ht="18" customHeight="1">
      <c r="E700" s="15" t="s">
        <v>3004</v>
      </c>
    </row>
  </sheetData>
  <mergeCells count="7">
    <mergeCell ref="D305:F305"/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C00-000000000000}"/>
    <hyperlink ref="A6" location="목차!A1" display="목차!A1" xr:uid="{00000000-0004-0000-1C00-000001000000}"/>
    <hyperlink ref="G6" r:id="rId1" xr:uid="{00000000-0004-0000-1C00-000002000000}"/>
    <hyperlink ref="A34" location="temp!A1" display="^" xr:uid="{00000000-0004-0000-1C00-000003000000}"/>
    <hyperlink ref="G5" r:id="rId2" xr:uid="{00000000-0004-0000-1C00-000004000000}"/>
    <hyperlink ref="G2" r:id="rId3" xr:uid="{00000000-0004-0000-1C00-000005000000}"/>
    <hyperlink ref="G3" r:id="rId4" xr:uid="{00000000-0004-0000-1C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S213"/>
  <sheetViews>
    <sheetView showGridLines="0" topLeftCell="A102" zoomScale="85" zoomScaleNormal="85" workbookViewId="0">
      <selection activeCell="Q153" sqref="Q153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9" t="s">
        <v>1522</v>
      </c>
      <c r="C7" s="9"/>
      <c r="D7" s="9"/>
      <c r="E7" s="9"/>
    </row>
    <row r="34" spans="1:3" ht="18" customHeight="1">
      <c r="A34" s="5" t="s">
        <v>3</v>
      </c>
    </row>
    <row r="40" spans="1:3" ht="18" customHeight="1">
      <c r="C40" t="s">
        <v>1532</v>
      </c>
    </row>
    <row r="42" spans="1:3" ht="18" customHeight="1">
      <c r="C42" t="s">
        <v>1523</v>
      </c>
    </row>
    <row r="43" spans="1:3" ht="18" customHeight="1">
      <c r="C43" t="s">
        <v>1524</v>
      </c>
    </row>
    <row r="44" spans="1:3" ht="18" customHeight="1">
      <c r="C44" t="s">
        <v>1533</v>
      </c>
    </row>
    <row r="45" spans="1:3" ht="18" customHeight="1">
      <c r="C45" t="s">
        <v>1525</v>
      </c>
    </row>
    <row r="46" spans="1:3" ht="18" customHeight="1">
      <c r="C46" t="s">
        <v>1673</v>
      </c>
    </row>
    <row r="47" spans="1:3" ht="18" customHeight="1">
      <c r="C47" t="s">
        <v>1526</v>
      </c>
    </row>
    <row r="48" spans="1:3" ht="18" customHeight="1">
      <c r="C48" t="s">
        <v>1527</v>
      </c>
    </row>
    <row r="49" spans="3:3" ht="18" customHeight="1">
      <c r="C49" t="s">
        <v>1528</v>
      </c>
    </row>
    <row r="50" spans="3:3" ht="18" customHeight="1">
      <c r="C50" t="s">
        <v>1529</v>
      </c>
    </row>
    <row r="51" spans="3:3" ht="18" customHeight="1">
      <c r="C51" t="s">
        <v>1530</v>
      </c>
    </row>
    <row r="52" spans="3:3" ht="18" customHeight="1">
      <c r="C52" t="s">
        <v>1531</v>
      </c>
    </row>
    <row r="55" spans="3:3" ht="18" customHeight="1">
      <c r="C55" s="5" t="s">
        <v>1534</v>
      </c>
    </row>
    <row r="87" spans="3:19" ht="18" customHeight="1">
      <c r="C87" t="s">
        <v>1673</v>
      </c>
    </row>
    <row r="91" spans="3:19" ht="18" customHeight="1">
      <c r="C91" t="s">
        <v>1674</v>
      </c>
    </row>
    <row r="92" spans="3:19" ht="18" customHeight="1">
      <c r="C92" s="42" t="s">
        <v>1675</v>
      </c>
      <c r="D92" s="16"/>
      <c r="E92" s="16"/>
      <c r="F92" s="16"/>
      <c r="G92" s="16"/>
      <c r="H92" s="16"/>
      <c r="I92" s="16"/>
      <c r="J92" s="16"/>
      <c r="K92" s="16"/>
      <c r="L92" s="16"/>
      <c r="M92" s="16"/>
      <c r="N92" s="16"/>
      <c r="O92" s="16"/>
      <c r="P92" s="16"/>
      <c r="Q92" s="16"/>
      <c r="R92" s="16"/>
      <c r="S92" s="16"/>
    </row>
    <row r="139" spans="3:3" ht="18" customHeight="1">
      <c r="C139" t="s">
        <v>1528</v>
      </c>
    </row>
    <row r="147" spans="3:4" ht="18" customHeight="1">
      <c r="C147" t="s">
        <v>1741</v>
      </c>
    </row>
    <row r="148" spans="3:4" ht="18" customHeight="1">
      <c r="D148" s="43" t="s">
        <v>1742</v>
      </c>
    </row>
    <row r="149" spans="3:4" ht="18" customHeight="1">
      <c r="D149" s="13" t="s">
        <v>1743</v>
      </c>
    </row>
    <row r="150" spans="3:4" ht="18" customHeight="1">
      <c r="D150" s="13" t="s">
        <v>1744</v>
      </c>
    </row>
    <row r="151" spans="3:4" ht="18" customHeight="1">
      <c r="D151" s="13" t="s">
        <v>1745</v>
      </c>
    </row>
    <row r="152" spans="3:4" ht="18" customHeight="1">
      <c r="D152" s="13" t="s">
        <v>1746</v>
      </c>
    </row>
    <row r="153" spans="3:4" ht="18" customHeight="1">
      <c r="D153" s="44" t="s">
        <v>1747</v>
      </c>
    </row>
    <row r="154" spans="3:4" ht="18" customHeight="1">
      <c r="D154" s="44" t="s">
        <v>1748</v>
      </c>
    </row>
    <row r="155" spans="3:4" ht="18" customHeight="1">
      <c r="D155" s="43" t="s">
        <v>1749</v>
      </c>
    </row>
    <row r="156" spans="3:4" ht="18" customHeight="1">
      <c r="D156" s="13" t="s">
        <v>1750</v>
      </c>
    </row>
    <row r="157" spans="3:4" ht="18" customHeight="1">
      <c r="D157" s="13" t="s">
        <v>1751</v>
      </c>
    </row>
    <row r="158" spans="3:4" ht="18" customHeight="1">
      <c r="D158" s="13" t="s">
        <v>1752</v>
      </c>
    </row>
    <row r="159" spans="3:4" ht="18" customHeight="1">
      <c r="D159" s="13" t="s">
        <v>1752</v>
      </c>
    </row>
    <row r="160" spans="3:4" ht="18" customHeight="1">
      <c r="D160" s="13" t="s">
        <v>1752</v>
      </c>
    </row>
    <row r="161" spans="4:4" ht="18" customHeight="1">
      <c r="D161" s="13" t="s">
        <v>1752</v>
      </c>
    </row>
    <row r="162" spans="4:4" ht="18" customHeight="1">
      <c r="D162" s="13" t="s">
        <v>1752</v>
      </c>
    </row>
    <row r="163" spans="4:4" ht="18" customHeight="1">
      <c r="D163" s="43" t="s">
        <v>1753</v>
      </c>
    </row>
    <row r="164" spans="4:4" ht="18" customHeight="1">
      <c r="D164" s="44" t="s">
        <v>1754</v>
      </c>
    </row>
    <row r="165" spans="4:4" ht="18" customHeight="1">
      <c r="D165" s="44" t="s">
        <v>1755</v>
      </c>
    </row>
    <row r="166" spans="4:4" ht="18" customHeight="1">
      <c r="D166" s="13" t="s">
        <v>1756</v>
      </c>
    </row>
    <row r="167" spans="4:4" ht="18" customHeight="1">
      <c r="D167" s="43" t="s">
        <v>1757</v>
      </c>
    </row>
    <row r="168" spans="4:4" ht="18" customHeight="1">
      <c r="D168" s="13" t="s">
        <v>1758</v>
      </c>
    </row>
    <row r="169" spans="4:4" ht="18" customHeight="1">
      <c r="D169" s="43" t="s">
        <v>1759</v>
      </c>
    </row>
    <row r="170" spans="4:4" ht="18" customHeight="1">
      <c r="D170" s="13" t="s">
        <v>1760</v>
      </c>
    </row>
    <row r="171" spans="4:4" ht="18" customHeight="1">
      <c r="D171" s="43" t="s">
        <v>1761</v>
      </c>
    </row>
    <row r="172" spans="4:4" ht="18" customHeight="1">
      <c r="D172" s="13" t="s">
        <v>1762</v>
      </c>
    </row>
    <row r="173" spans="4:4" ht="18" customHeight="1">
      <c r="D173" s="15" t="s">
        <v>1763</v>
      </c>
    </row>
    <row r="174" spans="4:4" ht="18" customHeight="1">
      <c r="D174" s="44" t="s">
        <v>1764</v>
      </c>
    </row>
    <row r="175" spans="4:4" ht="18" customHeight="1">
      <c r="D175" s="15" t="s">
        <v>1765</v>
      </c>
    </row>
    <row r="176" spans="4:4" ht="18" customHeight="1">
      <c r="D176" s="43" t="s">
        <v>1766</v>
      </c>
    </row>
    <row r="177" spans="4:4" ht="18" customHeight="1">
      <c r="D177" s="13" t="s">
        <v>1767</v>
      </c>
    </row>
    <row r="178" spans="4:4" ht="18" customHeight="1">
      <c r="D178" s="44" t="s">
        <v>1768</v>
      </c>
    </row>
    <row r="179" spans="4:4" ht="18" customHeight="1">
      <c r="D179" s="44" t="s">
        <v>1769</v>
      </c>
    </row>
    <row r="180" spans="4:4" ht="18" customHeight="1">
      <c r="D180" s="44" t="s">
        <v>1770</v>
      </c>
    </row>
    <row r="181" spans="4:4" ht="18" customHeight="1">
      <c r="D181" s="13" t="s">
        <v>1771</v>
      </c>
    </row>
    <row r="182" spans="4:4" ht="18" customHeight="1">
      <c r="D182" s="44" t="s">
        <v>1772</v>
      </c>
    </row>
    <row r="183" spans="4:4" ht="18" customHeight="1">
      <c r="D183" s="44" t="s">
        <v>1773</v>
      </c>
    </row>
    <row r="184" spans="4:4" ht="18" customHeight="1">
      <c r="D184" s="13" t="s">
        <v>1774</v>
      </c>
    </row>
    <row r="185" spans="4:4" ht="18" customHeight="1">
      <c r="D185" s="44" t="s">
        <v>1775</v>
      </c>
    </row>
    <row r="186" spans="4:4" ht="18" customHeight="1">
      <c r="D186" s="44" t="s">
        <v>1776</v>
      </c>
    </row>
    <row r="187" spans="4:4" ht="18" customHeight="1">
      <c r="D187" s="44" t="s">
        <v>1777</v>
      </c>
    </row>
    <row r="188" spans="4:4" ht="18" customHeight="1">
      <c r="D188" s="44" t="s">
        <v>1778</v>
      </c>
    </row>
    <row r="189" spans="4:4" ht="18" customHeight="1">
      <c r="D189" s="43" t="s">
        <v>1779</v>
      </c>
    </row>
    <row r="190" spans="4:4" ht="18" customHeight="1">
      <c r="D190" s="44" t="s">
        <v>1780</v>
      </c>
    </row>
    <row r="191" spans="4:4" ht="18" customHeight="1">
      <c r="D191" s="13" t="s">
        <v>1781</v>
      </c>
    </row>
    <row r="192" spans="4:4" ht="18" customHeight="1">
      <c r="D192" s="13" t="s">
        <v>1782</v>
      </c>
    </row>
    <row r="193" spans="4:4" ht="18" customHeight="1">
      <c r="D193" s="13" t="s">
        <v>310</v>
      </c>
    </row>
    <row r="194" spans="4:4" ht="18" customHeight="1">
      <c r="D194" s="13" t="s">
        <v>558</v>
      </c>
    </row>
    <row r="195" spans="4:4" ht="18" customHeight="1">
      <c r="D195" s="13" t="s">
        <v>437</v>
      </c>
    </row>
    <row r="196" spans="4:4" ht="18" customHeight="1">
      <c r="D196" s="44" t="s">
        <v>1783</v>
      </c>
    </row>
    <row r="197" spans="4:4" ht="18" customHeight="1">
      <c r="D197" s="43" t="s">
        <v>1784</v>
      </c>
    </row>
    <row r="198" spans="4:4" ht="18" customHeight="1">
      <c r="D198" s="13" t="s">
        <v>1785</v>
      </c>
    </row>
    <row r="199" spans="4:4" ht="18" customHeight="1">
      <c r="D199" s="13" t="s">
        <v>1786</v>
      </c>
    </row>
    <row r="200" spans="4:4" ht="18" customHeight="1">
      <c r="D200" s="43" t="s">
        <v>1787</v>
      </c>
    </row>
    <row r="201" spans="4:4" ht="18" customHeight="1">
      <c r="D201" s="43" t="s">
        <v>1788</v>
      </c>
    </row>
    <row r="202" spans="4:4" ht="18" customHeight="1">
      <c r="D202" s="43" t="s">
        <v>1789</v>
      </c>
    </row>
    <row r="203" spans="4:4" ht="18" customHeight="1">
      <c r="D203" s="43" t="s">
        <v>1790</v>
      </c>
    </row>
    <row r="204" spans="4:4" ht="18" customHeight="1">
      <c r="D204" s="43" t="s">
        <v>1791</v>
      </c>
    </row>
    <row r="205" spans="4:4" ht="18" customHeight="1">
      <c r="D205" s="43" t="s">
        <v>1792</v>
      </c>
    </row>
    <row r="206" spans="4:4" ht="18" customHeight="1">
      <c r="D206" s="43" t="s">
        <v>1793</v>
      </c>
    </row>
    <row r="207" spans="4:4" ht="18" customHeight="1">
      <c r="D207" s="43" t="s">
        <v>1794</v>
      </c>
    </row>
    <row r="208" spans="4:4" ht="18" customHeight="1">
      <c r="D208" s="13" t="s">
        <v>1795</v>
      </c>
    </row>
    <row r="209" spans="4:4" ht="18" customHeight="1">
      <c r="D209" s="13" t="s">
        <v>1796</v>
      </c>
    </row>
    <row r="210" spans="4:4" ht="18" customHeight="1">
      <c r="D210" s="13" t="s">
        <v>1797</v>
      </c>
    </row>
    <row r="211" spans="4:4" ht="18" customHeight="1">
      <c r="D211" s="43" t="s">
        <v>1798</v>
      </c>
    </row>
    <row r="212" spans="4:4" ht="18" customHeight="1">
      <c r="D212" s="13" t="s">
        <v>1799</v>
      </c>
    </row>
    <row r="213" spans="4:4" ht="18" customHeight="1">
      <c r="D213" s="13" t="s">
        <v>1800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0200-000000000000}"/>
    <hyperlink ref="A6" location="목차!A1" display="목차!A1" xr:uid="{00000000-0004-0000-0200-000001000000}"/>
    <hyperlink ref="G6" r:id="rId1" xr:uid="{00000000-0004-0000-0200-000002000000}"/>
    <hyperlink ref="A34" location="temp!A1" display="^" xr:uid="{00000000-0004-0000-0200-000003000000}"/>
    <hyperlink ref="G5" r:id="rId2" xr:uid="{00000000-0004-0000-0200-000004000000}"/>
    <hyperlink ref="G2" r:id="rId3" xr:uid="{00000000-0004-0000-0200-000005000000}"/>
    <hyperlink ref="G3" r:id="rId4" xr:uid="{00000000-0004-0000-0200-000006000000}"/>
    <hyperlink ref="C55" r:id="rId5" xr:uid="{00000000-0004-0000-0200-000007000000}"/>
  </hyperlinks>
  <pageMargins left="0.7" right="0.7" top="0.75" bottom="0.75" header="0.3" footer="0.3"/>
  <pageSetup paperSize="9" orientation="portrait" horizontalDpi="4294967292" r:id="rId6"/>
  <drawing r:id="rId7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AL687"/>
  <sheetViews>
    <sheetView showGridLines="0" topLeftCell="A651" zoomScale="85" zoomScaleNormal="85" workbookViewId="0">
      <selection activeCell="G688" sqref="G688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9" t="s">
        <v>2257</v>
      </c>
      <c r="C7" s="9"/>
      <c r="D7" s="9"/>
    </row>
    <row r="8" spans="1:7" ht="18" customHeight="1">
      <c r="C8" t="s">
        <v>2258</v>
      </c>
    </row>
    <row r="9" spans="1:7" ht="18" customHeight="1">
      <c r="C9" t="s">
        <v>2259</v>
      </c>
    </row>
    <row r="34" spans="1:5" ht="18" customHeight="1">
      <c r="A34" s="5" t="s">
        <v>6</v>
      </c>
    </row>
    <row r="37" spans="1:5" ht="18" customHeight="1">
      <c r="D37" t="s">
        <v>2262</v>
      </c>
    </row>
    <row r="39" spans="1:5" ht="18" customHeight="1">
      <c r="D39" t="s">
        <v>2260</v>
      </c>
    </row>
    <row r="41" spans="1:5" ht="18" customHeight="1">
      <c r="D41" t="s">
        <v>2261</v>
      </c>
    </row>
    <row r="43" spans="1:5" ht="18" customHeight="1">
      <c r="D43" t="s">
        <v>2263</v>
      </c>
    </row>
    <row r="44" spans="1:5" ht="18" customHeight="1">
      <c r="E44" s="13" t="s">
        <v>2264</v>
      </c>
    </row>
    <row r="45" spans="1:5" ht="18" customHeight="1">
      <c r="E45" s="15" t="s">
        <v>2265</v>
      </c>
    </row>
    <row r="46" spans="1:5" ht="18" customHeight="1">
      <c r="E46" s="15" t="s">
        <v>2266</v>
      </c>
    </row>
    <row r="47" spans="1:5" ht="18" customHeight="1">
      <c r="E47" s="15" t="s">
        <v>2267</v>
      </c>
    </row>
    <row r="48" spans="1:5" ht="18" customHeight="1">
      <c r="E48" s="13" t="s">
        <v>2268</v>
      </c>
    </row>
    <row r="49" spans="5:19" ht="18" customHeight="1">
      <c r="E49" s="13" t="s">
        <v>2269</v>
      </c>
    </row>
    <row r="50" spans="5:19" ht="18" customHeight="1">
      <c r="E50" s="13" t="s">
        <v>2270</v>
      </c>
    </row>
    <row r="51" spans="5:19" ht="18" customHeight="1">
      <c r="E51" s="13" t="s">
        <v>2286</v>
      </c>
    </row>
    <row r="52" spans="5:19" ht="18" customHeight="1">
      <c r="E52" s="13" t="s">
        <v>2272</v>
      </c>
    </row>
    <row r="53" spans="5:19" ht="18" customHeight="1">
      <c r="E53" s="13" t="s">
        <v>2287</v>
      </c>
    </row>
    <row r="54" spans="5:19" ht="18" customHeight="1">
      <c r="E54" s="13" t="s">
        <v>2274</v>
      </c>
    </row>
    <row r="55" spans="5:19" ht="18" customHeight="1">
      <c r="E55" s="13" t="s">
        <v>2275</v>
      </c>
    </row>
    <row r="57" spans="5:19" ht="18" customHeight="1">
      <c r="E57" s="24" t="s">
        <v>2276</v>
      </c>
      <c r="F57" s="24"/>
      <c r="G57" s="24"/>
    </row>
    <row r="59" spans="5:19" ht="18" customHeight="1">
      <c r="F59" s="129" t="s">
        <v>2277</v>
      </c>
      <c r="G59" s="129"/>
      <c r="H59" s="129"/>
      <c r="I59" s="129"/>
      <c r="J59" s="129" t="s">
        <v>2102</v>
      </c>
      <c r="K59" s="129"/>
      <c r="L59" s="129"/>
      <c r="M59" s="129"/>
      <c r="N59" s="129"/>
      <c r="O59" s="129"/>
      <c r="P59" s="129"/>
      <c r="Q59" s="129"/>
      <c r="R59" s="129"/>
      <c r="S59" s="129"/>
    </row>
    <row r="60" spans="5:19" ht="18" customHeight="1">
      <c r="F60" s="101" t="s">
        <v>2278</v>
      </c>
      <c r="G60" s="101"/>
      <c r="H60" s="101"/>
      <c r="I60" s="101"/>
      <c r="J60" s="103" t="s">
        <v>2279</v>
      </c>
      <c r="K60" s="103"/>
      <c r="L60" s="103"/>
      <c r="M60" s="103"/>
      <c r="N60" s="103"/>
      <c r="O60" s="103"/>
      <c r="P60" s="103"/>
      <c r="Q60" s="103"/>
      <c r="R60" s="103"/>
      <c r="S60" s="103"/>
    </row>
    <row r="61" spans="5:19" ht="18" customHeight="1">
      <c r="F61" s="101" t="s">
        <v>2280</v>
      </c>
      <c r="G61" s="101"/>
      <c r="H61" s="101"/>
      <c r="I61" s="101"/>
      <c r="J61" s="103" t="s">
        <v>2281</v>
      </c>
      <c r="K61" s="103"/>
      <c r="L61" s="103"/>
      <c r="M61" s="103"/>
      <c r="N61" s="103"/>
      <c r="O61" s="103"/>
      <c r="P61" s="103"/>
      <c r="Q61" s="103"/>
      <c r="R61" s="103"/>
      <c r="S61" s="103"/>
    </row>
    <row r="62" spans="5:19" ht="18" customHeight="1">
      <c r="F62" s="101" t="s">
        <v>2283</v>
      </c>
      <c r="G62" s="101"/>
      <c r="H62" s="101"/>
      <c r="I62" s="101"/>
      <c r="J62" s="103" t="s">
        <v>2282</v>
      </c>
      <c r="K62" s="103"/>
      <c r="L62" s="103"/>
      <c r="M62" s="103"/>
      <c r="N62" s="103"/>
      <c r="O62" s="103"/>
      <c r="P62" s="103"/>
      <c r="Q62" s="103"/>
      <c r="R62" s="103"/>
      <c r="S62" s="103"/>
    </row>
    <row r="63" spans="5:19" ht="18" customHeight="1">
      <c r="F63" s="101" t="s">
        <v>2284</v>
      </c>
      <c r="G63" s="101"/>
      <c r="H63" s="101"/>
      <c r="I63" s="101"/>
      <c r="J63" s="103" t="s">
        <v>2285</v>
      </c>
      <c r="K63" s="103"/>
      <c r="L63" s="103"/>
      <c r="M63" s="103"/>
      <c r="N63" s="103"/>
      <c r="O63" s="103"/>
      <c r="P63" s="103"/>
      <c r="Q63" s="103"/>
      <c r="R63" s="103"/>
      <c r="S63" s="103"/>
    </row>
    <row r="65" spans="5:9" ht="18" customHeight="1">
      <c r="E65" s="9" t="s">
        <v>2288</v>
      </c>
      <c r="F65" s="9"/>
      <c r="G65" s="9"/>
      <c r="H65" s="9"/>
      <c r="I65" s="9"/>
    </row>
    <row r="67" spans="5:9" ht="18" customHeight="1">
      <c r="F67" s="13" t="s">
        <v>2264</v>
      </c>
    </row>
    <row r="68" spans="5:9" ht="18" customHeight="1">
      <c r="F68" s="15" t="s">
        <v>2265</v>
      </c>
    </row>
    <row r="69" spans="5:9" ht="18" customHeight="1">
      <c r="F69" s="15" t="s">
        <v>2266</v>
      </c>
    </row>
    <row r="70" spans="5:9" ht="18" customHeight="1">
      <c r="F70" s="15" t="s">
        <v>2267</v>
      </c>
    </row>
    <row r="71" spans="5:9" ht="18" customHeight="1">
      <c r="F71" s="13" t="s">
        <v>2268</v>
      </c>
    </row>
    <row r="72" spans="5:9" ht="18" customHeight="1">
      <c r="F72" s="13" t="s">
        <v>2269</v>
      </c>
    </row>
    <row r="73" spans="5:9" ht="18" customHeight="1">
      <c r="F73" s="13" t="s">
        <v>2270</v>
      </c>
    </row>
    <row r="74" spans="5:9" ht="18" customHeight="1">
      <c r="F74" s="13" t="s">
        <v>2271</v>
      </c>
    </row>
    <row r="75" spans="5:9" ht="18" customHeight="1">
      <c r="F75" s="13" t="s">
        <v>2272</v>
      </c>
    </row>
    <row r="76" spans="5:9" ht="18" customHeight="1">
      <c r="F76" s="13" t="s">
        <v>2273</v>
      </c>
    </row>
    <row r="77" spans="5:9" ht="18" customHeight="1">
      <c r="F77" s="13" t="s">
        <v>2274</v>
      </c>
    </row>
    <row r="78" spans="5:9" ht="18" customHeight="1">
      <c r="F78" s="13" t="s">
        <v>2275</v>
      </c>
    </row>
    <row r="79" spans="5:9" ht="18" customHeight="1">
      <c r="F79" s="13" t="s">
        <v>2289</v>
      </c>
    </row>
    <row r="80" spans="5:9" ht="18" customHeight="1">
      <c r="F80" s="15" t="s">
        <v>2290</v>
      </c>
    </row>
    <row r="81" spans="6:20" ht="18" customHeight="1">
      <c r="F81" s="15" t="s">
        <v>2267</v>
      </c>
    </row>
    <row r="82" spans="6:20" ht="18" customHeight="1">
      <c r="F82" s="13" t="s">
        <v>2291</v>
      </c>
    </row>
    <row r="83" spans="6:20" ht="18" customHeight="1">
      <c r="F83" s="13" t="s">
        <v>2292</v>
      </c>
    </row>
    <row r="84" spans="6:20" ht="18" customHeight="1">
      <c r="F84" s="13" t="s">
        <v>2293</v>
      </c>
    </row>
    <row r="85" spans="6:20" ht="18" customHeight="1">
      <c r="F85" s="13" t="s">
        <v>2294</v>
      </c>
    </row>
    <row r="87" spans="6:20" ht="18" customHeight="1">
      <c r="F87" s="13" t="s">
        <v>2295</v>
      </c>
    </row>
    <row r="88" spans="6:20" ht="18" customHeight="1">
      <c r="F88" s="13" t="s">
        <v>253</v>
      </c>
    </row>
    <row r="89" spans="6:20" ht="18" customHeight="1">
      <c r="F89" s="13" t="s">
        <v>1565</v>
      </c>
    </row>
    <row r="90" spans="6:20" ht="18" customHeight="1">
      <c r="F90" s="13" t="s">
        <v>160</v>
      </c>
      <c r="H90" s="19"/>
      <c r="I90" s="19"/>
      <c r="J90" s="19"/>
      <c r="K90" s="19"/>
      <c r="L90" s="19"/>
      <c r="M90" s="19"/>
      <c r="N90" s="19"/>
      <c r="O90" s="19"/>
      <c r="P90" s="19"/>
      <c r="Q90" s="19"/>
      <c r="R90" s="19"/>
      <c r="T90" t="s">
        <v>2308</v>
      </c>
    </row>
    <row r="91" spans="6:20" ht="18" customHeight="1">
      <c r="F91" s="13" t="s">
        <v>263</v>
      </c>
    </row>
    <row r="92" spans="6:20" ht="18" customHeight="1">
      <c r="F92" s="13" t="s">
        <v>2296</v>
      </c>
    </row>
    <row r="93" spans="6:20" ht="18" customHeight="1">
      <c r="F93" s="13" t="s">
        <v>2297</v>
      </c>
    </row>
    <row r="94" spans="6:20" ht="18" customHeight="1">
      <c r="F94" s="13" t="s">
        <v>2298</v>
      </c>
    </row>
    <row r="95" spans="6:20" ht="18" customHeight="1">
      <c r="F95" s="13" t="s">
        <v>2299</v>
      </c>
    </row>
    <row r="96" spans="6:20" ht="18" customHeight="1">
      <c r="F96" s="13" t="s">
        <v>2300</v>
      </c>
    </row>
    <row r="97" spans="6:18" ht="18" customHeight="1">
      <c r="F97" s="13" t="s">
        <v>2301</v>
      </c>
    </row>
    <row r="98" spans="6:18" ht="18" customHeight="1">
      <c r="F98" s="13" t="s">
        <v>2302</v>
      </c>
    </row>
    <row r="99" spans="6:18" ht="18" customHeight="1">
      <c r="F99" s="13" t="s">
        <v>2303</v>
      </c>
    </row>
    <row r="100" spans="6:18" ht="18" customHeight="1">
      <c r="F100" s="13" t="s">
        <v>739</v>
      </c>
    </row>
    <row r="101" spans="6:18" ht="18" customHeight="1">
      <c r="F101" s="13" t="s">
        <v>2304</v>
      </c>
    </row>
    <row r="102" spans="6:18" ht="18" customHeight="1">
      <c r="F102" s="13" t="s">
        <v>160</v>
      </c>
      <c r="H102" s="19"/>
      <c r="I102" s="19"/>
      <c r="J102" s="19"/>
      <c r="K102" s="19"/>
      <c r="L102" s="19"/>
      <c r="M102" s="19"/>
      <c r="N102" s="19"/>
      <c r="O102" s="19"/>
      <c r="P102" s="19"/>
      <c r="Q102" s="19"/>
      <c r="R102" s="19"/>
    </row>
    <row r="103" spans="6:18" ht="18" customHeight="1">
      <c r="F103" s="13" t="s">
        <v>2305</v>
      </c>
    </row>
    <row r="104" spans="6:18" ht="18" customHeight="1">
      <c r="F104" s="13" t="s">
        <v>1852</v>
      </c>
    </row>
    <row r="105" spans="6:18" ht="18" customHeight="1">
      <c r="F105" s="13" t="s">
        <v>2306</v>
      </c>
    </row>
    <row r="106" spans="6:18" ht="18" customHeight="1">
      <c r="F106" s="13" t="s">
        <v>2307</v>
      </c>
    </row>
    <row r="107" spans="6:18" ht="18" customHeight="1">
      <c r="F107" s="13" t="s">
        <v>160</v>
      </c>
      <c r="H107" s="19"/>
      <c r="I107" s="19"/>
      <c r="J107" s="19"/>
      <c r="K107" s="19"/>
      <c r="L107" s="19"/>
      <c r="M107" s="19"/>
      <c r="N107" s="19"/>
      <c r="O107" s="19"/>
      <c r="P107" s="19"/>
      <c r="Q107" s="19"/>
      <c r="R107" s="19"/>
    </row>
    <row r="108" spans="6:18" ht="18" customHeight="1">
      <c r="F108" s="13" t="s">
        <v>755</v>
      </c>
    </row>
    <row r="109" spans="6:18" ht="18" customHeight="1">
      <c r="F109" s="13" t="s">
        <v>162</v>
      </c>
    </row>
    <row r="110" spans="6:18" ht="18" customHeight="1">
      <c r="F110" s="13" t="s">
        <v>160</v>
      </c>
    </row>
    <row r="111" spans="6:18" ht="18" customHeight="1">
      <c r="F111" s="13" t="s">
        <v>161</v>
      </c>
    </row>
    <row r="114" spans="6:6" ht="18" customHeight="1">
      <c r="F114" s="13" t="s">
        <v>469</v>
      </c>
    </row>
    <row r="115" spans="6:6" ht="18" customHeight="1">
      <c r="F115" s="13" t="s">
        <v>1616</v>
      </c>
    </row>
    <row r="116" spans="6:6" ht="18" customHeight="1">
      <c r="F116" s="13" t="s">
        <v>1617</v>
      </c>
    </row>
    <row r="117" spans="6:6" ht="18" customHeight="1">
      <c r="F117" s="13" t="s">
        <v>1618</v>
      </c>
    </row>
    <row r="118" spans="6:6" ht="18" customHeight="1">
      <c r="F118" s="13" t="s">
        <v>1619</v>
      </c>
    </row>
    <row r="119" spans="6:6" ht="18" customHeight="1">
      <c r="F119" s="13" t="s">
        <v>1620</v>
      </c>
    </row>
    <row r="120" spans="6:6" ht="18" customHeight="1">
      <c r="F120" s="13" t="s">
        <v>1621</v>
      </c>
    </row>
    <row r="121" spans="6:6" ht="18" customHeight="1">
      <c r="F121" s="13" t="s">
        <v>160</v>
      </c>
    </row>
    <row r="122" spans="6:6" ht="18" customHeight="1">
      <c r="F122" s="13" t="s">
        <v>1243</v>
      </c>
    </row>
    <row r="123" spans="6:6" ht="18" customHeight="1">
      <c r="F123" s="13" t="s">
        <v>1622</v>
      </c>
    </row>
    <row r="124" spans="6:6" ht="18" customHeight="1">
      <c r="F124" s="13" t="s">
        <v>1623</v>
      </c>
    </row>
    <row r="125" spans="6:6" ht="18" customHeight="1">
      <c r="F125" s="13" t="s">
        <v>162</v>
      </c>
    </row>
    <row r="126" spans="6:6" ht="18" customHeight="1">
      <c r="F126" s="13" t="s">
        <v>160</v>
      </c>
    </row>
    <row r="127" spans="6:6" ht="18" customHeight="1">
      <c r="F127" s="13" t="s">
        <v>1245</v>
      </c>
    </row>
    <row r="128" spans="6:6" ht="18" customHeight="1">
      <c r="F128" s="13" t="s">
        <v>1622</v>
      </c>
    </row>
    <row r="129" spans="6:20" ht="18" customHeight="1">
      <c r="F129" s="13" t="s">
        <v>1624</v>
      </c>
    </row>
    <row r="130" spans="6:20" ht="18" customHeight="1">
      <c r="F130" s="13" t="s">
        <v>162</v>
      </c>
    </row>
    <row r="131" spans="6:20" ht="18" customHeight="1">
      <c r="F131" s="13" t="s">
        <v>1625</v>
      </c>
    </row>
    <row r="132" spans="6:20" ht="18" customHeight="1">
      <c r="F132" s="13" t="s">
        <v>160</v>
      </c>
    </row>
    <row r="133" spans="6:20" ht="18" customHeight="1">
      <c r="F133" s="13" t="s">
        <v>1248</v>
      </c>
    </row>
    <row r="134" spans="6:20" ht="18" customHeight="1">
      <c r="F134" s="13" t="s">
        <v>263</v>
      </c>
      <c r="H134" s="19"/>
      <c r="I134" s="19"/>
      <c r="J134" s="19"/>
      <c r="K134" s="19"/>
      <c r="L134" s="19"/>
      <c r="M134" s="19"/>
      <c r="N134" s="19"/>
      <c r="O134" s="19"/>
      <c r="P134" s="19"/>
      <c r="Q134" s="19"/>
      <c r="R134" s="19"/>
      <c r="S134" s="19"/>
      <c r="T134" s="19"/>
    </row>
    <row r="135" spans="6:20" ht="18" customHeight="1">
      <c r="F135" s="13" t="s">
        <v>2309</v>
      </c>
      <c r="H135" s="19"/>
      <c r="I135" s="19"/>
      <c r="J135" s="19"/>
      <c r="K135" s="19"/>
      <c r="L135" s="19"/>
      <c r="M135" s="19"/>
      <c r="N135" s="19"/>
      <c r="O135" s="19"/>
      <c r="P135" s="19"/>
      <c r="Q135" s="19"/>
      <c r="R135" s="19"/>
      <c r="S135" s="19"/>
      <c r="T135" s="19"/>
    </row>
    <row r="136" spans="6:20" ht="18" customHeight="1">
      <c r="F136" s="13" t="s">
        <v>2310</v>
      </c>
      <c r="H136" s="19"/>
      <c r="I136" s="19"/>
      <c r="J136" s="19"/>
      <c r="K136" s="19"/>
      <c r="L136" s="19"/>
      <c r="M136" s="19"/>
      <c r="N136" s="19"/>
      <c r="O136" s="19"/>
      <c r="P136" s="19"/>
      <c r="Q136" s="19"/>
      <c r="R136" s="19"/>
      <c r="S136" s="19"/>
      <c r="T136" s="19"/>
    </row>
    <row r="137" spans="6:20" ht="18" customHeight="1">
      <c r="F137" s="13" t="s">
        <v>2311</v>
      </c>
      <c r="H137" s="19"/>
      <c r="I137" s="19"/>
      <c r="J137" s="19"/>
      <c r="K137" s="19"/>
      <c r="L137" s="19"/>
      <c r="M137" s="19"/>
      <c r="N137" s="19"/>
      <c r="O137" s="19"/>
      <c r="P137" s="19"/>
      <c r="Q137" s="19"/>
      <c r="R137" s="19"/>
      <c r="S137" s="19"/>
      <c r="T137" s="19"/>
    </row>
    <row r="138" spans="6:20" ht="18" customHeight="1">
      <c r="F138" s="13" t="s">
        <v>2312</v>
      </c>
      <c r="H138" s="19"/>
      <c r="I138" s="19"/>
      <c r="J138" s="19"/>
      <c r="K138" s="19"/>
      <c r="L138" s="19"/>
      <c r="M138" s="19"/>
      <c r="N138" s="19"/>
      <c r="O138" s="19"/>
      <c r="P138" s="19"/>
      <c r="Q138" s="19"/>
      <c r="R138" s="19"/>
      <c r="S138" s="19"/>
      <c r="T138" s="19"/>
    </row>
    <row r="139" spans="6:20" ht="18" customHeight="1">
      <c r="F139" s="13" t="s">
        <v>2313</v>
      </c>
      <c r="H139" s="19"/>
      <c r="I139" s="19"/>
      <c r="J139" s="19"/>
      <c r="K139" s="19"/>
      <c r="L139" s="19"/>
      <c r="M139" s="19"/>
      <c r="N139" s="19"/>
      <c r="O139" s="19"/>
      <c r="P139" s="19"/>
      <c r="Q139" s="19"/>
      <c r="R139" s="19"/>
      <c r="S139" s="19"/>
      <c r="T139" s="19"/>
    </row>
    <row r="140" spans="6:20" ht="18" customHeight="1">
      <c r="F140" s="13" t="s">
        <v>162</v>
      </c>
      <c r="H140" s="19"/>
      <c r="I140" s="19"/>
      <c r="J140" s="19"/>
      <c r="K140" s="19"/>
      <c r="L140" s="19"/>
      <c r="M140" s="19"/>
      <c r="N140" s="19"/>
      <c r="O140" s="19"/>
      <c r="P140" s="19"/>
      <c r="Q140" s="19"/>
      <c r="R140" s="19"/>
      <c r="S140" s="19"/>
      <c r="T140" s="19"/>
    </row>
    <row r="141" spans="6:20" ht="18" customHeight="1">
      <c r="F141" s="13" t="s">
        <v>160</v>
      </c>
    </row>
    <row r="142" spans="6:20" ht="18" customHeight="1">
      <c r="F142" s="13" t="s">
        <v>1251</v>
      </c>
    </row>
    <row r="143" spans="6:20" ht="18" customHeight="1">
      <c r="F143" s="13" t="s">
        <v>2251</v>
      </c>
    </row>
    <row r="144" spans="6:20" ht="18" customHeight="1">
      <c r="F144" s="13" t="s">
        <v>2314</v>
      </c>
    </row>
    <row r="145" spans="5:17" ht="18" customHeight="1">
      <c r="F145" s="13" t="s">
        <v>2253</v>
      </c>
    </row>
    <row r="146" spans="5:17" ht="18" customHeight="1">
      <c r="F146" s="13" t="s">
        <v>2315</v>
      </c>
    </row>
    <row r="147" spans="5:17" ht="18" customHeight="1">
      <c r="F147" s="13" t="s">
        <v>2255</v>
      </c>
    </row>
    <row r="148" spans="5:17" ht="18" customHeight="1">
      <c r="F148" s="13" t="s">
        <v>160</v>
      </c>
    </row>
    <row r="149" spans="5:17" ht="18" customHeight="1">
      <c r="F149" s="13" t="s">
        <v>160</v>
      </c>
    </row>
    <row r="150" spans="5:17" ht="18" customHeight="1">
      <c r="F150" s="13" t="s">
        <v>1632</v>
      </c>
    </row>
    <row r="151" spans="5:17" ht="18" customHeight="1">
      <c r="F151" s="13" t="s">
        <v>161</v>
      </c>
    </row>
    <row r="152" spans="5:17" ht="18" customHeight="1">
      <c r="I152" t="s">
        <v>2324</v>
      </c>
      <c r="Q152" t="s">
        <v>2325</v>
      </c>
    </row>
    <row r="153" spans="5:17" ht="18" customHeight="1">
      <c r="E153" t="s">
        <v>2316</v>
      </c>
      <c r="G153" t="s">
        <v>2320</v>
      </c>
      <c r="O153" t="s">
        <v>2326</v>
      </c>
    </row>
    <row r="154" spans="5:17" ht="18" customHeight="1">
      <c r="E154" t="s">
        <v>2317</v>
      </c>
      <c r="G154" t="s">
        <v>2321</v>
      </c>
      <c r="O154" t="s">
        <v>2327</v>
      </c>
    </row>
    <row r="155" spans="5:17" ht="18" customHeight="1">
      <c r="E155" t="s">
        <v>2318</v>
      </c>
      <c r="G155" t="s">
        <v>2322</v>
      </c>
      <c r="O155" t="s">
        <v>2328</v>
      </c>
    </row>
    <row r="156" spans="5:17" ht="18" customHeight="1">
      <c r="E156" t="s">
        <v>2319</v>
      </c>
      <c r="G156" t="s">
        <v>2323</v>
      </c>
      <c r="O156" t="s">
        <v>2329</v>
      </c>
    </row>
    <row r="172" spans="6:20" ht="18" customHeight="1">
      <c r="F172" s="9" t="s">
        <v>2330</v>
      </c>
      <c r="G172" s="9"/>
    </row>
    <row r="173" spans="6:20" ht="18" customHeight="1">
      <c r="G173" t="s">
        <v>2331</v>
      </c>
      <c r="K173" t="s">
        <v>2333</v>
      </c>
    </row>
    <row r="174" spans="6:20" ht="18" customHeight="1">
      <c r="G174" t="s">
        <v>2332</v>
      </c>
      <c r="K174" t="s">
        <v>2334</v>
      </c>
    </row>
    <row r="176" spans="6:20" ht="18" customHeight="1">
      <c r="G176" s="13" t="s">
        <v>1539</v>
      </c>
      <c r="H176" s="33"/>
      <c r="I176" s="33"/>
      <c r="J176" s="33"/>
      <c r="K176" s="33"/>
      <c r="L176" s="33"/>
      <c r="M176" s="33"/>
      <c r="N176" s="33"/>
      <c r="O176" s="33"/>
      <c r="P176" s="33"/>
      <c r="Q176" s="33"/>
      <c r="R176" s="33"/>
      <c r="S176" s="33"/>
      <c r="T176" s="33"/>
    </row>
    <row r="177" spans="7:20" ht="18" customHeight="1">
      <c r="G177" s="13" t="s">
        <v>2335</v>
      </c>
      <c r="H177" s="33"/>
      <c r="I177" s="33"/>
      <c r="J177" s="33"/>
      <c r="K177" s="33"/>
      <c r="L177" s="33"/>
      <c r="M177" s="33"/>
      <c r="N177" s="33"/>
      <c r="O177" s="33"/>
      <c r="P177" s="33"/>
      <c r="Q177" s="33"/>
      <c r="R177" s="33"/>
      <c r="S177" s="33"/>
      <c r="T177" s="33"/>
    </row>
    <row r="178" spans="7:20" ht="18" customHeight="1">
      <c r="G178" s="13" t="s">
        <v>2336</v>
      </c>
      <c r="H178" s="33"/>
      <c r="I178" s="33"/>
      <c r="J178" s="33"/>
      <c r="K178" s="33"/>
      <c r="L178" s="33"/>
      <c r="M178" s="33"/>
      <c r="N178" s="33"/>
      <c r="O178" s="33"/>
      <c r="P178" s="33"/>
      <c r="Q178" s="33"/>
      <c r="R178" s="33"/>
      <c r="S178" s="33"/>
      <c r="T178" s="33"/>
    </row>
    <row r="179" spans="7:20" ht="18" customHeight="1">
      <c r="G179" s="13" t="s">
        <v>2337</v>
      </c>
      <c r="H179" s="33"/>
      <c r="I179" s="33"/>
      <c r="J179" s="33"/>
      <c r="K179" s="33"/>
      <c r="L179" s="33"/>
      <c r="M179" s="33"/>
      <c r="N179" s="33"/>
      <c r="O179" s="33"/>
      <c r="P179" s="33"/>
      <c r="Q179" s="33"/>
      <c r="R179" s="33"/>
      <c r="S179" s="33"/>
      <c r="T179" s="33"/>
    </row>
    <row r="180" spans="7:20" ht="18" customHeight="1">
      <c r="G180" s="13" t="s">
        <v>1543</v>
      </c>
      <c r="H180" s="33"/>
      <c r="I180" s="33"/>
      <c r="J180" s="33"/>
      <c r="K180" s="33"/>
      <c r="L180" s="33"/>
      <c r="M180" s="33"/>
      <c r="N180" s="33"/>
      <c r="O180" s="33"/>
      <c r="P180" s="33"/>
      <c r="Q180" s="33"/>
      <c r="R180" s="33"/>
      <c r="S180" s="33"/>
      <c r="T180" s="33"/>
    </row>
    <row r="181" spans="7:20" ht="18" customHeight="1">
      <c r="G181" s="15" t="s">
        <v>2338</v>
      </c>
      <c r="H181" s="33"/>
      <c r="I181" s="33"/>
      <c r="J181" s="33"/>
      <c r="K181" s="33"/>
      <c r="L181" s="33"/>
      <c r="M181" s="33"/>
      <c r="N181" s="33"/>
      <c r="O181" s="33"/>
      <c r="P181" s="33"/>
      <c r="Q181" s="33"/>
      <c r="R181" s="33"/>
      <c r="S181" s="33"/>
      <c r="T181" s="33"/>
    </row>
    <row r="182" spans="7:20" ht="18" customHeight="1">
      <c r="G182" s="13" t="s">
        <v>2339</v>
      </c>
      <c r="H182" s="33"/>
      <c r="I182" s="33"/>
      <c r="J182" s="33"/>
      <c r="K182" s="33"/>
      <c r="L182" s="33"/>
      <c r="M182" s="33"/>
      <c r="N182" s="33"/>
      <c r="O182" s="33"/>
      <c r="P182" s="33"/>
      <c r="Q182" s="33"/>
      <c r="R182" s="33"/>
      <c r="S182" s="33"/>
      <c r="T182" s="33"/>
    </row>
    <row r="183" spans="7:20" ht="18" customHeight="1">
      <c r="G183" s="13" t="s">
        <v>2340</v>
      </c>
      <c r="H183" s="33"/>
      <c r="I183" s="33"/>
      <c r="J183" s="33"/>
      <c r="K183" s="33"/>
      <c r="L183" s="33"/>
      <c r="M183" s="33"/>
      <c r="N183" s="33"/>
      <c r="O183" s="33"/>
      <c r="P183" s="33"/>
      <c r="Q183" s="33"/>
      <c r="R183" s="33"/>
      <c r="S183" s="33"/>
      <c r="T183" s="33"/>
    </row>
    <row r="184" spans="7:20" ht="18" customHeight="1">
      <c r="G184" s="13" t="s">
        <v>2341</v>
      </c>
      <c r="H184" s="33"/>
      <c r="I184" s="33"/>
      <c r="J184" s="33"/>
      <c r="K184" s="33"/>
      <c r="L184" s="33"/>
      <c r="M184" s="33"/>
      <c r="N184" s="33"/>
      <c r="O184" s="33"/>
      <c r="P184" s="33"/>
      <c r="Q184" s="33"/>
      <c r="R184" s="33"/>
      <c r="S184" s="33"/>
      <c r="T184" s="33"/>
    </row>
    <row r="185" spans="7:20" ht="18" customHeight="1">
      <c r="G185" s="13" t="s">
        <v>2342</v>
      </c>
      <c r="H185" s="33"/>
      <c r="I185" s="33"/>
      <c r="J185" s="33"/>
      <c r="K185" s="33"/>
      <c r="L185" s="33"/>
      <c r="M185" s="33"/>
      <c r="N185" s="33"/>
      <c r="O185" s="33"/>
      <c r="P185" s="33"/>
      <c r="Q185" s="33"/>
      <c r="R185" s="33"/>
      <c r="S185" s="33"/>
      <c r="T185" s="33"/>
    </row>
    <row r="186" spans="7:20" ht="18" customHeight="1">
      <c r="G186" s="13" t="s">
        <v>2343</v>
      </c>
      <c r="H186" s="33"/>
      <c r="I186" s="33"/>
      <c r="J186" s="33"/>
      <c r="K186" s="33"/>
      <c r="L186" s="33"/>
      <c r="M186" s="33"/>
      <c r="N186" s="33"/>
      <c r="O186" s="33"/>
      <c r="P186" s="33"/>
      <c r="Q186" s="33"/>
      <c r="R186" s="33"/>
      <c r="S186" s="33"/>
      <c r="T186" s="33"/>
    </row>
    <row r="188" spans="7:20" ht="18" customHeight="1">
      <c r="G188" s="13" t="s">
        <v>2349</v>
      </c>
      <c r="I188" t="s">
        <v>2365</v>
      </c>
    </row>
    <row r="189" spans="7:20" ht="18" customHeight="1">
      <c r="H189" t="s">
        <v>2344</v>
      </c>
    </row>
    <row r="190" spans="7:20" ht="18" customHeight="1">
      <c r="H190" t="s">
        <v>2345</v>
      </c>
    </row>
    <row r="191" spans="7:20" ht="18" customHeight="1">
      <c r="H191" t="s">
        <v>2346</v>
      </c>
    </row>
    <row r="192" spans="7:20" ht="18" customHeight="1">
      <c r="H192" t="s">
        <v>2347</v>
      </c>
    </row>
    <row r="193" spans="8:8" ht="18" customHeight="1">
      <c r="H193" t="s">
        <v>2348</v>
      </c>
    </row>
    <row r="195" spans="8:8" ht="18" customHeight="1">
      <c r="H195" s="14" t="s">
        <v>172</v>
      </c>
    </row>
    <row r="196" spans="8:8" ht="18" customHeight="1">
      <c r="H196" s="14" t="s">
        <v>1231</v>
      </c>
    </row>
    <row r="197" spans="8:8" ht="18" customHeight="1">
      <c r="H197" s="14" t="s">
        <v>2350</v>
      </c>
    </row>
    <row r="198" spans="8:8" ht="18" customHeight="1">
      <c r="H198" s="13" t="s">
        <v>178</v>
      </c>
    </row>
    <row r="199" spans="8:8" ht="18" customHeight="1">
      <c r="H199" s="15" t="s">
        <v>2351</v>
      </c>
    </row>
    <row r="200" spans="8:8" ht="18" customHeight="1">
      <c r="H200" s="15" t="s">
        <v>2352</v>
      </c>
    </row>
    <row r="201" spans="8:8" ht="18" customHeight="1">
      <c r="H201" s="15" t="s">
        <v>2353</v>
      </c>
    </row>
    <row r="202" spans="8:8" ht="18" customHeight="1">
      <c r="H202" s="15" t="s">
        <v>156</v>
      </c>
    </row>
    <row r="203" spans="8:8" ht="18" customHeight="1">
      <c r="H203" s="15" t="s">
        <v>158</v>
      </c>
    </row>
    <row r="204" spans="8:8" ht="18" customHeight="1">
      <c r="H204" s="13" t="s">
        <v>2354</v>
      </c>
    </row>
    <row r="205" spans="8:8" ht="18" customHeight="1">
      <c r="H205" s="13" t="s">
        <v>153</v>
      </c>
    </row>
    <row r="206" spans="8:8" ht="18" customHeight="1">
      <c r="H206" s="13" t="s">
        <v>178</v>
      </c>
    </row>
    <row r="207" spans="8:8" ht="18" customHeight="1">
      <c r="H207" s="15" t="s">
        <v>2355</v>
      </c>
    </row>
    <row r="208" spans="8:8" ht="18" customHeight="1">
      <c r="H208" s="15" t="s">
        <v>2352</v>
      </c>
    </row>
    <row r="209" spans="8:8" ht="18" customHeight="1">
      <c r="H209" s="15" t="s">
        <v>2353</v>
      </c>
    </row>
    <row r="210" spans="8:8" ht="18" customHeight="1">
      <c r="H210" s="15" t="s">
        <v>156</v>
      </c>
    </row>
    <row r="211" spans="8:8" ht="18" customHeight="1">
      <c r="H211" s="15" t="s">
        <v>158</v>
      </c>
    </row>
    <row r="212" spans="8:8" ht="18" customHeight="1">
      <c r="H212" s="13" t="s">
        <v>2356</v>
      </c>
    </row>
    <row r="213" spans="8:8" ht="18" customHeight="1">
      <c r="H213" s="13" t="s">
        <v>153</v>
      </c>
    </row>
    <row r="214" spans="8:8" ht="18" customHeight="1">
      <c r="H214" s="13" t="s">
        <v>178</v>
      </c>
    </row>
    <row r="215" spans="8:8" ht="18" customHeight="1">
      <c r="H215" s="15" t="s">
        <v>2357</v>
      </c>
    </row>
    <row r="216" spans="8:8" ht="18" customHeight="1">
      <c r="H216" s="15" t="s">
        <v>2352</v>
      </c>
    </row>
    <row r="217" spans="8:8" ht="18" customHeight="1">
      <c r="H217" s="15" t="s">
        <v>2353</v>
      </c>
    </row>
    <row r="218" spans="8:8" ht="18" customHeight="1">
      <c r="H218" s="15" t="s">
        <v>156</v>
      </c>
    </row>
    <row r="219" spans="8:8" ht="18" customHeight="1">
      <c r="H219" s="15" t="s">
        <v>158</v>
      </c>
    </row>
    <row r="220" spans="8:8" ht="18" customHeight="1">
      <c r="H220" s="13" t="s">
        <v>2358</v>
      </c>
    </row>
    <row r="221" spans="8:8" ht="18" customHeight="1">
      <c r="H221" s="13" t="s">
        <v>153</v>
      </c>
    </row>
    <row r="222" spans="8:8" ht="18" customHeight="1">
      <c r="H222" s="13" t="s">
        <v>153</v>
      </c>
    </row>
    <row r="223" spans="8:8" ht="18" customHeight="1">
      <c r="H223" s="13" t="s">
        <v>178</v>
      </c>
    </row>
    <row r="224" spans="8:8" ht="18" customHeight="1">
      <c r="H224" s="15" t="s">
        <v>2359</v>
      </c>
    </row>
    <row r="225" spans="8:8" ht="18" customHeight="1">
      <c r="H225" s="15" t="s">
        <v>2352</v>
      </c>
    </row>
    <row r="226" spans="8:8" ht="18" customHeight="1">
      <c r="H226" s="15" t="s">
        <v>2360</v>
      </c>
    </row>
    <row r="227" spans="8:8" ht="18" customHeight="1">
      <c r="H227" s="15" t="s">
        <v>156</v>
      </c>
    </row>
    <row r="228" spans="8:8" ht="18" customHeight="1">
      <c r="H228" s="15" t="s">
        <v>158</v>
      </c>
    </row>
    <row r="229" spans="8:8" ht="18" customHeight="1">
      <c r="H229" s="13" t="s">
        <v>2361</v>
      </c>
    </row>
    <row r="230" spans="8:8" ht="18" customHeight="1">
      <c r="H230" s="13" t="s">
        <v>153</v>
      </c>
    </row>
    <row r="231" spans="8:8" ht="18" customHeight="1">
      <c r="H231" s="13" t="s">
        <v>178</v>
      </c>
    </row>
    <row r="232" spans="8:8" ht="18" customHeight="1">
      <c r="H232" s="15" t="s">
        <v>2362</v>
      </c>
    </row>
    <row r="233" spans="8:8" ht="18" customHeight="1">
      <c r="H233" s="15" t="s">
        <v>2352</v>
      </c>
    </row>
    <row r="234" spans="8:8" ht="18" customHeight="1">
      <c r="H234" s="15" t="s">
        <v>2363</v>
      </c>
    </row>
    <row r="235" spans="8:8" ht="18" customHeight="1">
      <c r="H235" s="15" t="s">
        <v>156</v>
      </c>
    </row>
    <row r="236" spans="8:8" ht="18" customHeight="1">
      <c r="H236" s="15" t="s">
        <v>158</v>
      </c>
    </row>
    <row r="237" spans="8:8" ht="18" customHeight="1">
      <c r="H237" s="13" t="s">
        <v>2364</v>
      </c>
    </row>
    <row r="238" spans="8:8" ht="18" customHeight="1">
      <c r="H238" s="13" t="s">
        <v>153</v>
      </c>
    </row>
    <row r="239" spans="8:8" ht="18" customHeight="1">
      <c r="H239" s="13" t="s">
        <v>153</v>
      </c>
    </row>
    <row r="240" spans="8:8" ht="18" customHeight="1">
      <c r="H240" s="13" t="s">
        <v>153</v>
      </c>
    </row>
    <row r="241" spans="8:16" ht="18" customHeight="1">
      <c r="H241" s="13" t="s">
        <v>166</v>
      </c>
    </row>
    <row r="243" spans="8:16" ht="18" customHeight="1">
      <c r="H243" s="14" t="s">
        <v>2366</v>
      </c>
    </row>
    <row r="244" spans="8:16" ht="18" customHeight="1">
      <c r="H244" s="13" t="s">
        <v>153</v>
      </c>
    </row>
    <row r="245" spans="8:16" ht="18" customHeight="1">
      <c r="H245" s="13" t="s">
        <v>2367</v>
      </c>
    </row>
    <row r="246" spans="8:16" ht="18" customHeight="1">
      <c r="H246" s="28" t="s">
        <v>2368</v>
      </c>
      <c r="I246" s="24"/>
      <c r="J246" s="24"/>
      <c r="K246" s="24"/>
      <c r="L246" s="24"/>
      <c r="M246" s="24"/>
      <c r="N246" s="24"/>
      <c r="O246" s="24"/>
      <c r="P246" s="24"/>
    </row>
    <row r="247" spans="8:16" ht="18" customHeight="1">
      <c r="H247" s="13" t="s">
        <v>153</v>
      </c>
    </row>
    <row r="248" spans="8:16" ht="18" customHeight="1">
      <c r="H248" s="13" t="s">
        <v>2369</v>
      </c>
    </row>
    <row r="249" spans="8:16" ht="18" customHeight="1">
      <c r="H249" s="13" t="s">
        <v>2370</v>
      </c>
    </row>
    <row r="250" spans="8:16" ht="18" customHeight="1">
      <c r="H250" s="13" t="s">
        <v>2371</v>
      </c>
    </row>
    <row r="251" spans="8:16" ht="18" customHeight="1">
      <c r="H251" s="13" t="s">
        <v>2372</v>
      </c>
    </row>
    <row r="252" spans="8:16" ht="18" customHeight="1">
      <c r="H252" s="13" t="s">
        <v>751</v>
      </c>
    </row>
    <row r="253" spans="8:16" ht="18" customHeight="1">
      <c r="H253" s="28" t="s">
        <v>2373</v>
      </c>
      <c r="I253" s="24"/>
      <c r="J253" s="24"/>
      <c r="K253" s="24"/>
      <c r="L253" s="24"/>
      <c r="M253" s="24"/>
      <c r="N253" s="24"/>
      <c r="O253" s="24"/>
      <c r="P253" s="24"/>
    </row>
    <row r="254" spans="8:16" ht="18" customHeight="1">
      <c r="H254" s="13" t="s">
        <v>2374</v>
      </c>
    </row>
    <row r="255" spans="8:16" ht="18" customHeight="1">
      <c r="H255" s="13" t="s">
        <v>2375</v>
      </c>
    </row>
    <row r="256" spans="8:16" ht="18" customHeight="1">
      <c r="H256" s="13" t="s">
        <v>834</v>
      </c>
    </row>
    <row r="257" spans="8:22" ht="18" customHeight="1">
      <c r="H257" s="13" t="s">
        <v>2376</v>
      </c>
    </row>
    <row r="258" spans="8:22" ht="18" customHeight="1">
      <c r="H258" s="13" t="s">
        <v>166</v>
      </c>
    </row>
    <row r="270" spans="8:22" ht="18" customHeight="1">
      <c r="V270" t="s">
        <v>2379</v>
      </c>
    </row>
    <row r="271" spans="8:22" ht="18" customHeight="1">
      <c r="V271" t="s">
        <v>2378</v>
      </c>
    </row>
    <row r="273" spans="6:22" ht="18" customHeight="1">
      <c r="V273" t="s">
        <v>2377</v>
      </c>
    </row>
    <row r="286" spans="6:22" ht="18" customHeight="1">
      <c r="F286" t="s">
        <v>2380</v>
      </c>
    </row>
    <row r="371" spans="17:17" ht="18" customHeight="1">
      <c r="Q371" t="s">
        <v>2381</v>
      </c>
    </row>
    <row r="372" spans="17:17" ht="18" customHeight="1">
      <c r="Q372" t="s">
        <v>2382</v>
      </c>
    </row>
    <row r="374" spans="17:17" ht="18" customHeight="1">
      <c r="Q374" t="s">
        <v>2383</v>
      </c>
    </row>
    <row r="380" spans="17:17" ht="18" customHeight="1">
      <c r="Q380" t="s">
        <v>2384</v>
      </c>
    </row>
    <row r="383" spans="17:17" ht="18" customHeight="1">
      <c r="Q383" t="s">
        <v>2386</v>
      </c>
    </row>
    <row r="384" spans="17:17" ht="18" customHeight="1">
      <c r="Q384" t="s">
        <v>2385</v>
      </c>
    </row>
    <row r="385" spans="17:17" ht="18" customHeight="1">
      <c r="Q385" t="s">
        <v>2387</v>
      </c>
    </row>
    <row r="387" spans="17:17" ht="18" customHeight="1">
      <c r="Q387" t="s">
        <v>2388</v>
      </c>
    </row>
    <row r="389" spans="17:17" ht="18" customHeight="1">
      <c r="Q389" t="s">
        <v>2389</v>
      </c>
    </row>
    <row r="436" spans="7:7" ht="18" customHeight="1">
      <c r="G436" t="s">
        <v>2390</v>
      </c>
    </row>
    <row r="437" spans="7:7" ht="18" customHeight="1">
      <c r="G437" s="14" t="s">
        <v>396</v>
      </c>
    </row>
    <row r="438" spans="7:7" ht="18" customHeight="1">
      <c r="G438" s="14" t="s">
        <v>2391</v>
      </c>
    </row>
    <row r="439" spans="7:7" ht="18" customHeight="1">
      <c r="G439" s="13" t="s">
        <v>398</v>
      </c>
    </row>
    <row r="440" spans="7:7" ht="18" customHeight="1">
      <c r="G440" s="13" t="s">
        <v>2392</v>
      </c>
    </row>
    <row r="441" spans="7:7" ht="18" customHeight="1">
      <c r="G441" s="13" t="s">
        <v>2393</v>
      </c>
    </row>
    <row r="442" spans="7:7" ht="18" customHeight="1">
      <c r="G442" s="13" t="s">
        <v>2394</v>
      </c>
    </row>
    <row r="443" spans="7:7" ht="18" customHeight="1">
      <c r="G443" s="13" t="s">
        <v>2395</v>
      </c>
    </row>
    <row r="444" spans="7:7" ht="18" customHeight="1">
      <c r="G444" s="13" t="s">
        <v>2396</v>
      </c>
    </row>
    <row r="445" spans="7:7" ht="18" customHeight="1">
      <c r="G445" s="13" t="s">
        <v>2397</v>
      </c>
    </row>
    <row r="446" spans="7:7" ht="18" customHeight="1">
      <c r="G446" s="13" t="s">
        <v>153</v>
      </c>
    </row>
    <row r="447" spans="7:7" ht="18" customHeight="1">
      <c r="G447" s="13" t="s">
        <v>2398</v>
      </c>
    </row>
    <row r="448" spans="7:7" ht="18" customHeight="1">
      <c r="G448" s="13" t="s">
        <v>2399</v>
      </c>
    </row>
    <row r="449" spans="7:19" ht="18" customHeight="1">
      <c r="G449" s="13" t="s">
        <v>2400</v>
      </c>
    </row>
    <row r="450" spans="7:19" ht="18" customHeight="1">
      <c r="G450" s="13" t="s">
        <v>2401</v>
      </c>
    </row>
    <row r="451" spans="7:19" ht="18" customHeight="1">
      <c r="G451" s="13" t="s">
        <v>2402</v>
      </c>
    </row>
    <row r="452" spans="7:19" ht="18" customHeight="1">
      <c r="G452" s="13" t="s">
        <v>2403</v>
      </c>
    </row>
    <row r="453" spans="7:19" ht="18" customHeight="1">
      <c r="G453" s="13" t="s">
        <v>2404</v>
      </c>
    </row>
    <row r="454" spans="7:19" ht="18" customHeight="1">
      <c r="G454" s="13" t="s">
        <v>2405</v>
      </c>
    </row>
    <row r="455" spans="7:19" ht="18" customHeight="1">
      <c r="G455" s="13" t="s">
        <v>2406</v>
      </c>
    </row>
    <row r="456" spans="7:19" ht="18" customHeight="1">
      <c r="G456" s="13" t="s">
        <v>2407</v>
      </c>
    </row>
    <row r="457" spans="7:19" ht="18" customHeight="1">
      <c r="G457" s="13" t="s">
        <v>2417</v>
      </c>
    </row>
    <row r="458" spans="7:19" ht="18" customHeight="1">
      <c r="G458" s="13" t="s">
        <v>2408</v>
      </c>
    </row>
    <row r="459" spans="7:19" ht="18" customHeight="1">
      <c r="G459" s="13" t="s">
        <v>2409</v>
      </c>
    </row>
    <row r="460" spans="7:19" ht="18" customHeight="1">
      <c r="G460" s="13" t="s">
        <v>2410</v>
      </c>
    </row>
    <row r="461" spans="7:19" ht="18" customHeight="1">
      <c r="G461" s="13" t="s">
        <v>160</v>
      </c>
    </row>
    <row r="462" spans="7:19" ht="18" customHeight="1">
      <c r="G462" s="13" t="s">
        <v>2411</v>
      </c>
    </row>
    <row r="463" spans="7:19" ht="18" customHeight="1">
      <c r="G463" s="13" t="s">
        <v>2404</v>
      </c>
    </row>
    <row r="464" spans="7:19" ht="18" customHeight="1">
      <c r="G464" s="13" t="s">
        <v>2412</v>
      </c>
      <c r="S464" t="s">
        <v>2415</v>
      </c>
    </row>
    <row r="465" spans="5:7" ht="18" customHeight="1">
      <c r="G465" s="13" t="s">
        <v>2413</v>
      </c>
    </row>
    <row r="466" spans="5:7" ht="18" customHeight="1">
      <c r="G466" s="14" t="s">
        <v>2414</v>
      </c>
    </row>
    <row r="468" spans="5:7" ht="18" customHeight="1">
      <c r="E468" s="9" t="s">
        <v>2416</v>
      </c>
      <c r="F468" s="9"/>
      <c r="G468" s="9"/>
    </row>
    <row r="491" spans="8:11" ht="18" customHeight="1">
      <c r="H491" s="9" t="s">
        <v>2419</v>
      </c>
      <c r="I491" s="9"/>
      <c r="J491" s="9"/>
      <c r="K491" s="9"/>
    </row>
    <row r="493" spans="8:11" ht="18" customHeight="1">
      <c r="I493" s="13" t="s">
        <v>65</v>
      </c>
    </row>
    <row r="494" spans="8:11" ht="18" customHeight="1">
      <c r="I494" s="13" t="s">
        <v>2425</v>
      </c>
    </row>
    <row r="495" spans="8:11" ht="18" customHeight="1">
      <c r="I495" s="13" t="s">
        <v>957</v>
      </c>
    </row>
    <row r="496" spans="8:11" ht="18" customHeight="1">
      <c r="I496" s="13" t="s">
        <v>2426</v>
      </c>
    </row>
    <row r="497" spans="9:26" ht="18" customHeight="1">
      <c r="I497" s="13" t="s">
        <v>958</v>
      </c>
    </row>
    <row r="498" spans="9:26" ht="18" customHeight="1">
      <c r="I498" s="13" t="s">
        <v>2427</v>
      </c>
    </row>
    <row r="499" spans="9:26" ht="18" customHeight="1">
      <c r="I499" s="35" t="s">
        <v>2423</v>
      </c>
    </row>
    <row r="500" spans="9:26" ht="18" customHeight="1">
      <c r="I500" s="35" t="s">
        <v>2428</v>
      </c>
    </row>
    <row r="501" spans="9:26" ht="18" customHeight="1">
      <c r="I501" s="13" t="s">
        <v>2429</v>
      </c>
    </row>
    <row r="502" spans="9:26" ht="18" customHeight="1">
      <c r="I502" s="13" t="s">
        <v>153</v>
      </c>
    </row>
    <row r="503" spans="9:26" ht="18" customHeight="1">
      <c r="I503" s="13" t="s">
        <v>2430</v>
      </c>
    </row>
    <row r="504" spans="9:26" ht="18" customHeight="1">
      <c r="I504" s="13" t="s">
        <v>2431</v>
      </c>
      <c r="T504" t="s">
        <v>2444</v>
      </c>
    </row>
    <row r="505" spans="9:26" ht="18" customHeight="1">
      <c r="I505" s="13" t="s">
        <v>2432</v>
      </c>
    </row>
    <row r="506" spans="9:26" ht="18" customHeight="1">
      <c r="I506" s="13" t="s">
        <v>2433</v>
      </c>
    </row>
    <row r="507" spans="9:26" ht="18" customHeight="1">
      <c r="I507" s="13" t="s">
        <v>2434</v>
      </c>
    </row>
    <row r="508" spans="9:26" ht="18" customHeight="1">
      <c r="I508" s="13" t="s">
        <v>2435</v>
      </c>
    </row>
    <row r="509" spans="9:26" ht="18" customHeight="1">
      <c r="I509" s="13" t="s">
        <v>2442</v>
      </c>
      <c r="Y509" t="s">
        <v>2441</v>
      </c>
    </row>
    <row r="510" spans="9:26" ht="18" customHeight="1">
      <c r="I510" s="13" t="s">
        <v>2436</v>
      </c>
    </row>
    <row r="511" spans="9:26" ht="18" customHeight="1">
      <c r="I511" s="13" t="s">
        <v>2437</v>
      </c>
      <c r="Z511" t="s">
        <v>2443</v>
      </c>
    </row>
    <row r="512" spans="9:26" ht="18" customHeight="1">
      <c r="I512" s="13" t="s">
        <v>153</v>
      </c>
    </row>
    <row r="513" spans="6:20" ht="18" customHeight="1">
      <c r="I513" s="13" t="s">
        <v>2438</v>
      </c>
      <c r="T513" t="s">
        <v>2440</v>
      </c>
    </row>
    <row r="514" spans="6:20" ht="18" customHeight="1">
      <c r="I514" s="13" t="s">
        <v>153</v>
      </c>
    </row>
    <row r="515" spans="6:20" ht="18" customHeight="1">
      <c r="I515" s="13" t="s">
        <v>2439</v>
      </c>
    </row>
    <row r="517" spans="6:20" ht="18" customHeight="1">
      <c r="H517" s="9" t="s">
        <v>2445</v>
      </c>
      <c r="I517" s="9"/>
      <c r="J517" s="9"/>
    </row>
    <row r="518" spans="6:20" ht="18" customHeight="1">
      <c r="I518" s="13" t="s">
        <v>2446</v>
      </c>
    </row>
    <row r="519" spans="6:20" ht="18" customHeight="1">
      <c r="I519" s="13" t="s">
        <v>65</v>
      </c>
    </row>
    <row r="520" spans="6:20" ht="18" customHeight="1">
      <c r="I520" s="13" t="s">
        <v>956</v>
      </c>
    </row>
    <row r="521" spans="6:20" ht="18" customHeight="1">
      <c r="I521" s="13" t="s">
        <v>957</v>
      </c>
    </row>
    <row r="522" spans="6:20" ht="18" customHeight="1">
      <c r="I522" s="13" t="s">
        <v>2447</v>
      </c>
    </row>
    <row r="523" spans="6:20" ht="18" customHeight="1">
      <c r="I523" s="13" t="s">
        <v>153</v>
      </c>
    </row>
    <row r="524" spans="6:20" ht="18" customHeight="1">
      <c r="I524" s="13" t="s">
        <v>2448</v>
      </c>
    </row>
    <row r="525" spans="6:20" ht="18" customHeight="1">
      <c r="I525" s="13" t="s">
        <v>160</v>
      </c>
    </row>
    <row r="526" spans="6:20" ht="18" customHeight="1">
      <c r="I526" s="13" t="s">
        <v>970</v>
      </c>
    </row>
    <row r="528" spans="6:20" ht="18" customHeight="1">
      <c r="F528" s="9" t="s">
        <v>2449</v>
      </c>
      <c r="G528" s="9"/>
    </row>
    <row r="530" spans="21:23" ht="18" customHeight="1">
      <c r="U530" t="s">
        <v>2450</v>
      </c>
      <c r="W530" t="s">
        <v>2456</v>
      </c>
    </row>
    <row r="531" spans="21:23" ht="18" customHeight="1">
      <c r="U531" t="s">
        <v>2451</v>
      </c>
    </row>
    <row r="533" spans="21:23" ht="18" customHeight="1">
      <c r="U533" t="s">
        <v>2452</v>
      </c>
      <c r="W533" t="s">
        <v>2457</v>
      </c>
    </row>
    <row r="534" spans="21:23" ht="18" customHeight="1">
      <c r="U534" t="s">
        <v>2453</v>
      </c>
    </row>
    <row r="535" spans="21:23" ht="18" customHeight="1">
      <c r="U535" t="s">
        <v>2454</v>
      </c>
    </row>
    <row r="536" spans="21:23" ht="18" customHeight="1">
      <c r="U536" t="s">
        <v>2455</v>
      </c>
    </row>
    <row r="570" spans="7:10" ht="18" customHeight="1">
      <c r="G570" s="9"/>
      <c r="H570" s="9" t="s">
        <v>2459</v>
      </c>
      <c r="I570" s="9"/>
      <c r="J570" s="9"/>
    </row>
    <row r="571" spans="7:10" ht="18" customHeight="1">
      <c r="H571" s="13" t="s">
        <v>2458</v>
      </c>
    </row>
    <row r="587" spans="5:8" ht="18" customHeight="1">
      <c r="E587" s="9" t="s">
        <v>2460</v>
      </c>
      <c r="F587" s="9"/>
      <c r="G587" s="9"/>
      <c r="H587" s="9"/>
    </row>
    <row r="608" spans="22:22" ht="18" customHeight="1">
      <c r="V608" t="s">
        <v>2472</v>
      </c>
    </row>
    <row r="609" spans="6:29" ht="18" customHeight="1">
      <c r="F609" s="5" t="s">
        <v>2471</v>
      </c>
      <c r="W609" t="s">
        <v>2473</v>
      </c>
    </row>
    <row r="610" spans="6:29" ht="18" customHeight="1">
      <c r="G610" s="14" t="s">
        <v>167</v>
      </c>
      <c r="X610" t="s">
        <v>2474</v>
      </c>
    </row>
    <row r="611" spans="6:29" ht="18" customHeight="1">
      <c r="G611" s="14" t="s">
        <v>2461</v>
      </c>
      <c r="X611" s="42" t="s">
        <v>2475</v>
      </c>
      <c r="Y611" s="16"/>
      <c r="Z611" s="16"/>
      <c r="AA611" s="16"/>
      <c r="AB611" s="16"/>
      <c r="AC611" s="16"/>
    </row>
    <row r="612" spans="6:29" ht="18" customHeight="1">
      <c r="G612" s="14" t="s">
        <v>2462</v>
      </c>
      <c r="W612" t="s">
        <v>2476</v>
      </c>
    </row>
    <row r="613" spans="6:29" ht="18" customHeight="1">
      <c r="G613" s="14" t="s">
        <v>2463</v>
      </c>
    </row>
    <row r="614" spans="6:29" ht="18" customHeight="1">
      <c r="G614" s="13" t="s">
        <v>2464</v>
      </c>
      <c r="W614" s="13" t="s">
        <v>2477</v>
      </c>
    </row>
    <row r="615" spans="6:29" ht="18" customHeight="1">
      <c r="G615" s="14" t="s">
        <v>2465</v>
      </c>
      <c r="W615" s="13" t="s">
        <v>2478</v>
      </c>
    </row>
    <row r="616" spans="6:29" ht="18" customHeight="1">
      <c r="G616" s="13" t="s">
        <v>2466</v>
      </c>
      <c r="W616" s="13" t="s">
        <v>2479</v>
      </c>
    </row>
    <row r="617" spans="6:29" ht="18" customHeight="1">
      <c r="G617" s="13" t="s">
        <v>2467</v>
      </c>
      <c r="W617" s="13" t="s">
        <v>2480</v>
      </c>
    </row>
    <row r="618" spans="6:29" ht="18" customHeight="1">
      <c r="G618" s="13" t="s">
        <v>160</v>
      </c>
      <c r="W618" s="13" t="s">
        <v>2481</v>
      </c>
    </row>
    <row r="619" spans="6:29" ht="18" customHeight="1">
      <c r="G619" s="13" t="s">
        <v>2468</v>
      </c>
      <c r="W619" s="13" t="s">
        <v>2482</v>
      </c>
    </row>
    <row r="620" spans="6:29" ht="18" customHeight="1">
      <c r="G620" s="13" t="s">
        <v>2469</v>
      </c>
      <c r="W620" s="13" t="s">
        <v>2483</v>
      </c>
    </row>
    <row r="621" spans="6:29" ht="18" customHeight="1">
      <c r="G621" s="13" t="s">
        <v>2468</v>
      </c>
      <c r="W621" s="13" t="s">
        <v>2484</v>
      </c>
    </row>
    <row r="622" spans="6:29" ht="18" customHeight="1">
      <c r="G622" s="13" t="s">
        <v>160</v>
      </c>
      <c r="W622" s="13" t="s">
        <v>2485</v>
      </c>
    </row>
    <row r="623" spans="6:29" ht="18" customHeight="1">
      <c r="G623" s="13" t="s">
        <v>2470</v>
      </c>
      <c r="W623" s="13" t="s">
        <v>2486</v>
      </c>
    </row>
    <row r="624" spans="6:29" ht="18" customHeight="1">
      <c r="G624" s="13" t="s">
        <v>161</v>
      </c>
    </row>
    <row r="625" spans="7:24" ht="18" customHeight="1">
      <c r="G625" s="13" t="s">
        <v>153</v>
      </c>
    </row>
    <row r="626" spans="7:24" ht="18" customHeight="1">
      <c r="G626" s="13" t="s">
        <v>166</v>
      </c>
    </row>
    <row r="628" spans="7:24" ht="18" customHeight="1">
      <c r="H628" s="17" t="s">
        <v>2487</v>
      </c>
      <c r="I628" s="17"/>
      <c r="J628" s="17"/>
      <c r="K628" s="17"/>
      <c r="L628" s="17"/>
      <c r="V628" t="s">
        <v>2418</v>
      </c>
    </row>
    <row r="629" spans="7:24" ht="18" customHeight="1">
      <c r="X629" s="14" t="s">
        <v>396</v>
      </c>
    </row>
    <row r="630" spans="7:24" ht="18" customHeight="1">
      <c r="X630" s="14" t="s">
        <v>2420</v>
      </c>
    </row>
    <row r="631" spans="7:24" ht="18" customHeight="1">
      <c r="X631" s="13" t="s">
        <v>398</v>
      </c>
    </row>
    <row r="632" spans="7:24" ht="18" customHeight="1">
      <c r="X632" s="13" t="s">
        <v>2421</v>
      </c>
    </row>
    <row r="633" spans="7:24" ht="18" customHeight="1">
      <c r="X633" s="13" t="s">
        <v>399</v>
      </c>
    </row>
    <row r="634" spans="7:24" ht="18" customHeight="1">
      <c r="X634" s="13" t="s">
        <v>2422</v>
      </c>
    </row>
    <row r="635" spans="7:24" ht="18" customHeight="1">
      <c r="X635" s="21" t="s">
        <v>2423</v>
      </c>
    </row>
    <row r="636" spans="7:24" ht="18" customHeight="1">
      <c r="X636" s="21" t="s">
        <v>2424</v>
      </c>
    </row>
    <row r="637" spans="7:24" ht="18" customHeight="1">
      <c r="X637" s="13" t="s">
        <v>2534</v>
      </c>
    </row>
    <row r="638" spans="7:24" ht="18" customHeight="1">
      <c r="X638" s="13" t="s">
        <v>2535</v>
      </c>
    </row>
    <row r="639" spans="7:24" ht="18" customHeight="1">
      <c r="X639" s="13" t="s">
        <v>2536</v>
      </c>
    </row>
    <row r="640" spans="7:24" ht="18" customHeight="1">
      <c r="X640" s="13" t="s">
        <v>2537</v>
      </c>
    </row>
    <row r="641" spans="8:38" ht="18" customHeight="1">
      <c r="X641" s="13" t="s">
        <v>2538</v>
      </c>
    </row>
    <row r="642" spans="8:38" ht="18" customHeight="1">
      <c r="X642" s="13" t="s">
        <v>2539</v>
      </c>
    </row>
    <row r="643" spans="8:38" ht="18" customHeight="1">
      <c r="X643" s="13" t="s">
        <v>2540</v>
      </c>
    </row>
    <row r="644" spans="8:38" ht="18" customHeight="1">
      <c r="X644" s="13" t="s">
        <v>153</v>
      </c>
    </row>
    <row r="645" spans="8:38" ht="18" customHeight="1">
      <c r="X645" s="13" t="s">
        <v>2541</v>
      </c>
    </row>
    <row r="646" spans="8:38" ht="18" customHeight="1">
      <c r="X646" s="13" t="s">
        <v>153</v>
      </c>
    </row>
    <row r="647" spans="8:38" ht="18" customHeight="1">
      <c r="X647" s="14" t="s">
        <v>2542</v>
      </c>
    </row>
    <row r="648" spans="8:38" ht="18" customHeight="1">
      <c r="N648" t="s">
        <v>2498</v>
      </c>
    </row>
    <row r="649" spans="8:38" ht="18" customHeight="1">
      <c r="O649" t="s">
        <v>2497</v>
      </c>
    </row>
    <row r="650" spans="8:38" ht="18" customHeight="1">
      <c r="H650" t="s">
        <v>2492</v>
      </c>
      <c r="L650" t="s">
        <v>2496</v>
      </c>
    </row>
    <row r="651" spans="8:38" ht="18" customHeight="1">
      <c r="H651" t="s">
        <v>2491</v>
      </c>
      <c r="L651" t="s">
        <v>2495</v>
      </c>
    </row>
    <row r="653" spans="8:38" ht="18" customHeight="1">
      <c r="AL653" s="13" t="s">
        <v>253</v>
      </c>
    </row>
    <row r="654" spans="8:38" ht="18" customHeight="1">
      <c r="H654" t="s">
        <v>2501</v>
      </c>
      <c r="L654" t="s">
        <v>2494</v>
      </c>
      <c r="AL654" s="13" t="s">
        <v>2527</v>
      </c>
    </row>
    <row r="655" spans="8:38" ht="18" customHeight="1">
      <c r="H655" t="s">
        <v>2490</v>
      </c>
      <c r="AL655" s="13" t="s">
        <v>2529</v>
      </c>
    </row>
    <row r="656" spans="8:38" ht="18" customHeight="1">
      <c r="AL656" s="13" t="s">
        <v>160</v>
      </c>
    </row>
    <row r="657" spans="8:38" ht="18" customHeight="1">
      <c r="H657" t="s">
        <v>2488</v>
      </c>
      <c r="L657" t="s">
        <v>2493</v>
      </c>
      <c r="AL657" s="13" t="s">
        <v>2530</v>
      </c>
    </row>
    <row r="658" spans="8:38" ht="18" customHeight="1">
      <c r="H658" t="s">
        <v>2489</v>
      </c>
      <c r="AL658" s="13" t="s">
        <v>2531</v>
      </c>
    </row>
    <row r="659" spans="8:38" ht="18" customHeight="1">
      <c r="AL659" s="13" t="s">
        <v>2532</v>
      </c>
    </row>
    <row r="660" spans="8:38" ht="18" customHeight="1">
      <c r="H660" t="s">
        <v>2499</v>
      </c>
      <c r="L660" t="s">
        <v>2500</v>
      </c>
      <c r="AL660" s="13" t="s">
        <v>161</v>
      </c>
    </row>
    <row r="663" spans="8:38" ht="18" customHeight="1">
      <c r="AL663" s="13" t="s">
        <v>1090</v>
      </c>
    </row>
    <row r="664" spans="8:38" ht="18" customHeight="1">
      <c r="H664" t="s">
        <v>2502</v>
      </c>
      <c r="AL664" s="13" t="s">
        <v>2526</v>
      </c>
    </row>
    <row r="665" spans="8:38" ht="18" customHeight="1">
      <c r="AL665" s="13" t="s">
        <v>2527</v>
      </c>
    </row>
    <row r="666" spans="8:38" ht="18" customHeight="1">
      <c r="H666" s="13" t="s">
        <v>2464</v>
      </c>
      <c r="AL666" s="13" t="s">
        <v>2528</v>
      </c>
    </row>
    <row r="667" spans="8:38" ht="18" customHeight="1">
      <c r="H667" s="14" t="s">
        <v>2503</v>
      </c>
      <c r="AL667" s="13" t="s">
        <v>161</v>
      </c>
    </row>
    <row r="668" spans="8:38" ht="18" customHeight="1">
      <c r="H668" s="13" t="s">
        <v>1090</v>
      </c>
    </row>
    <row r="669" spans="8:38" ht="18" customHeight="1">
      <c r="H669" s="13" t="s">
        <v>2504</v>
      </c>
    </row>
    <row r="670" spans="8:38" ht="18" customHeight="1">
      <c r="H670" s="13" t="s">
        <v>2505</v>
      </c>
    </row>
    <row r="671" spans="8:38" ht="18" customHeight="1">
      <c r="H671" s="13" t="s">
        <v>161</v>
      </c>
    </row>
    <row r="672" spans="8:38" ht="18" customHeight="1">
      <c r="H672" s="13" t="s">
        <v>2506</v>
      </c>
    </row>
    <row r="673" spans="8:38" ht="18" customHeight="1">
      <c r="H673" s="13" t="s">
        <v>2507</v>
      </c>
    </row>
    <row r="674" spans="8:38" ht="18" customHeight="1">
      <c r="H674" s="13" t="s">
        <v>2508</v>
      </c>
    </row>
    <row r="675" spans="8:38" ht="18" customHeight="1">
      <c r="H675" s="13" t="s">
        <v>2509</v>
      </c>
      <c r="AJ675" s="13" t="s">
        <v>2522</v>
      </c>
    </row>
    <row r="676" spans="8:38" ht="18" customHeight="1">
      <c r="H676" s="13" t="s">
        <v>2508</v>
      </c>
      <c r="AJ676" s="14" t="s">
        <v>2523</v>
      </c>
    </row>
    <row r="677" spans="8:38" ht="18" customHeight="1">
      <c r="H677" s="13" t="s">
        <v>2510</v>
      </c>
      <c r="AJ677" s="13" t="s">
        <v>2524</v>
      </c>
    </row>
    <row r="678" spans="8:38" ht="18" customHeight="1">
      <c r="H678" s="13" t="s">
        <v>2511</v>
      </c>
      <c r="AJ678" s="13" t="s">
        <v>2525</v>
      </c>
    </row>
    <row r="679" spans="8:38" ht="18" customHeight="1">
      <c r="H679" s="13" t="s">
        <v>2512</v>
      </c>
    </row>
    <row r="680" spans="8:38" ht="18" customHeight="1">
      <c r="H680" s="13" t="s">
        <v>2513</v>
      </c>
      <c r="AL680" t="s">
        <v>2533</v>
      </c>
    </row>
    <row r="681" spans="8:38" ht="18" customHeight="1">
      <c r="H681" s="13" t="s">
        <v>161</v>
      </c>
      <c r="Y681" s="14" t="s">
        <v>2515</v>
      </c>
      <c r="AJ681" s="13" t="s">
        <v>166</v>
      </c>
    </row>
    <row r="682" spans="8:38" ht="18" customHeight="1">
      <c r="H682" s="13" t="s">
        <v>166</v>
      </c>
      <c r="Y682" s="13" t="s">
        <v>2516</v>
      </c>
    </row>
    <row r="683" spans="8:38" ht="18" customHeight="1">
      <c r="Y683" s="13" t="s">
        <v>2517</v>
      </c>
    </row>
    <row r="684" spans="8:38" ht="18" customHeight="1">
      <c r="H684" t="s">
        <v>2514</v>
      </c>
      <c r="Y684" s="13" t="s">
        <v>2518</v>
      </c>
    </row>
    <row r="685" spans="8:38" ht="18" customHeight="1">
      <c r="Y685" s="13" t="s">
        <v>2519</v>
      </c>
    </row>
    <row r="686" spans="8:38" ht="18" customHeight="1">
      <c r="Y686" s="13" t="s">
        <v>2520</v>
      </c>
    </row>
    <row r="687" spans="8:38" ht="18" customHeight="1">
      <c r="Y687" s="14" t="s">
        <v>2521</v>
      </c>
    </row>
  </sheetData>
  <mergeCells count="16">
    <mergeCell ref="A1:A6"/>
    <mergeCell ref="B2:F2"/>
    <mergeCell ref="B3:F3"/>
    <mergeCell ref="B4:F4"/>
    <mergeCell ref="B5:F5"/>
    <mergeCell ref="B6:F6"/>
    <mergeCell ref="F62:I62"/>
    <mergeCell ref="J62:S62"/>
    <mergeCell ref="F63:I63"/>
    <mergeCell ref="J63:S63"/>
    <mergeCell ref="F59:I59"/>
    <mergeCell ref="J59:S59"/>
    <mergeCell ref="F60:I60"/>
    <mergeCell ref="J60:S60"/>
    <mergeCell ref="F61:I61"/>
    <mergeCell ref="J61:S61"/>
  </mergeCells>
  <phoneticPr fontId="2" type="noConversion"/>
  <hyperlinks>
    <hyperlink ref="A1:A6" location="목차!A1" display="목차!A1" xr:uid="{00000000-0004-0000-1D00-000000000000}"/>
    <hyperlink ref="A6" location="목차!A1" display="목차!A1" xr:uid="{00000000-0004-0000-1D00-000001000000}"/>
    <hyperlink ref="G6" r:id="rId1" xr:uid="{00000000-0004-0000-1D00-000002000000}"/>
    <hyperlink ref="A34" location="temp!A1" display="^" xr:uid="{00000000-0004-0000-1D00-000003000000}"/>
    <hyperlink ref="G5" r:id="rId2" xr:uid="{00000000-0004-0000-1D00-000004000000}"/>
    <hyperlink ref="G2" r:id="rId3" xr:uid="{00000000-0004-0000-1D00-000005000000}"/>
    <hyperlink ref="G3" r:id="rId4" xr:uid="{00000000-0004-0000-1D00-000006000000}"/>
    <hyperlink ref="F609" r:id="rId5" xr:uid="{00000000-0004-0000-1D00-000007000000}"/>
  </hyperlinks>
  <pageMargins left="0.7" right="0.7" top="0.75" bottom="0.75" header="0.3" footer="0.3"/>
  <pageSetup paperSize="9" orientation="portrait" horizontalDpi="4294967292" r:id="rId6"/>
  <drawing r:id="rId7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AO639"/>
  <sheetViews>
    <sheetView showGridLines="0" topLeftCell="A582" zoomScale="85" zoomScaleNormal="85" workbookViewId="0">
      <selection activeCell="K552" sqref="K552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9" t="s">
        <v>1878</v>
      </c>
      <c r="C7" s="9"/>
      <c r="D7" s="9"/>
      <c r="E7" s="9"/>
      <c r="F7" s="9"/>
    </row>
    <row r="8" spans="1:7" ht="18" customHeight="1">
      <c r="C8" t="s">
        <v>1879</v>
      </c>
    </row>
    <row r="9" spans="1:7" ht="18" customHeight="1">
      <c r="C9" t="s">
        <v>1880</v>
      </c>
    </row>
    <row r="10" spans="1:7" ht="18" customHeight="1">
      <c r="C10" t="s">
        <v>1881</v>
      </c>
    </row>
    <row r="11" spans="1:7" ht="18" customHeight="1">
      <c r="C11" t="s">
        <v>1882</v>
      </c>
    </row>
    <row r="13" spans="1:7" ht="18" customHeight="1">
      <c r="C13" s="9" t="s">
        <v>1883</v>
      </c>
      <c r="D13" s="9"/>
    </row>
    <row r="14" spans="1:7" ht="18" customHeight="1">
      <c r="D14" s="17" t="s">
        <v>2195</v>
      </c>
      <c r="E14" s="17"/>
      <c r="F14" s="17"/>
      <c r="G14" s="17"/>
    </row>
    <row r="15" spans="1:7" ht="18" customHeight="1">
      <c r="C15" s="32"/>
      <c r="D15" s="32"/>
      <c r="E15" t="s">
        <v>2193</v>
      </c>
    </row>
    <row r="16" spans="1:7" ht="18" customHeight="1">
      <c r="C16" s="32"/>
      <c r="D16" s="32"/>
      <c r="E16" t="s">
        <v>2194</v>
      </c>
    </row>
    <row r="17" spans="3:7" ht="18" customHeight="1">
      <c r="C17" s="32"/>
      <c r="D17" s="32"/>
    </row>
    <row r="18" spans="3:7" ht="18" customHeight="1">
      <c r="D18" s="17" t="s">
        <v>2198</v>
      </c>
      <c r="E18" s="17"/>
      <c r="F18" s="17"/>
      <c r="G18" s="17"/>
    </row>
    <row r="19" spans="3:7" ht="18" customHeight="1">
      <c r="C19" s="32"/>
      <c r="D19" s="32"/>
      <c r="E19" t="s">
        <v>2196</v>
      </c>
    </row>
    <row r="20" spans="3:7" ht="18" customHeight="1">
      <c r="C20" s="32"/>
      <c r="D20" s="32"/>
      <c r="E20" t="s">
        <v>2197</v>
      </c>
    </row>
    <row r="21" spans="3:7" ht="18" customHeight="1">
      <c r="C21" s="32"/>
      <c r="D21" s="32"/>
    </row>
    <row r="22" spans="3:7" ht="18" customHeight="1">
      <c r="D22" s="17" t="s">
        <v>1884</v>
      </c>
      <c r="E22" s="17"/>
      <c r="F22" s="17"/>
      <c r="G22" s="17"/>
    </row>
    <row r="23" spans="3:7" ht="18" customHeight="1">
      <c r="E23" t="s">
        <v>1885</v>
      </c>
    </row>
    <row r="24" spans="3:7" ht="18" customHeight="1">
      <c r="E24" t="s">
        <v>2199</v>
      </c>
    </row>
    <row r="25" spans="3:7" ht="18" customHeight="1">
      <c r="E25" t="s">
        <v>1886</v>
      </c>
    </row>
    <row r="27" spans="3:7" ht="18" customHeight="1">
      <c r="D27" s="17" t="s">
        <v>1887</v>
      </c>
      <c r="E27" s="17"/>
      <c r="F27" s="17"/>
      <c r="G27" s="17"/>
    </row>
    <row r="28" spans="3:7" ht="18" customHeight="1">
      <c r="E28" t="s">
        <v>1888</v>
      </c>
    </row>
    <row r="29" spans="3:7" ht="18" customHeight="1">
      <c r="E29" t="s">
        <v>1891</v>
      </c>
    </row>
    <row r="31" spans="3:7" ht="18" customHeight="1">
      <c r="D31" s="17" t="s">
        <v>1889</v>
      </c>
      <c r="E31" s="17"/>
      <c r="F31" s="17"/>
      <c r="G31" s="17"/>
    </row>
    <row r="32" spans="3:7" ht="18" customHeight="1">
      <c r="E32" t="s">
        <v>1890</v>
      </c>
    </row>
    <row r="33" spans="3:8" ht="18" customHeight="1">
      <c r="E33" t="s">
        <v>1892</v>
      </c>
    </row>
    <row r="35" spans="3:8" ht="18" customHeight="1">
      <c r="D35" s="17" t="s">
        <v>1907</v>
      </c>
      <c r="E35" s="17"/>
      <c r="F35" s="17"/>
      <c r="G35" s="17"/>
    </row>
    <row r="36" spans="3:8" ht="18" customHeight="1">
      <c r="D36" s="13" t="s">
        <v>1905</v>
      </c>
    </row>
    <row r="37" spans="3:8" ht="18" customHeight="1">
      <c r="D37" s="13" t="s">
        <v>1906</v>
      </c>
    </row>
    <row r="40" spans="3:8" ht="18" customHeight="1">
      <c r="D40" s="17" t="s">
        <v>1893</v>
      </c>
      <c r="E40" s="17"/>
      <c r="F40" s="17"/>
      <c r="G40" s="17"/>
    </row>
    <row r="41" spans="3:8" ht="18" customHeight="1">
      <c r="E41" t="s">
        <v>1894</v>
      </c>
    </row>
    <row r="42" spans="3:8" ht="18" customHeight="1">
      <c r="E42" t="s">
        <v>1895</v>
      </c>
    </row>
    <row r="44" spans="3:8" ht="18" customHeight="1">
      <c r="C44" s="9" t="s">
        <v>1896</v>
      </c>
      <c r="D44" s="9"/>
      <c r="E44" s="9"/>
    </row>
    <row r="45" spans="3:8" ht="18" customHeight="1">
      <c r="D45" t="s">
        <v>1897</v>
      </c>
    </row>
    <row r="46" spans="3:8" ht="18" customHeight="1">
      <c r="D46" t="s">
        <v>1898</v>
      </c>
    </row>
    <row r="48" spans="3:8" ht="18" customHeight="1">
      <c r="D48" s="17" t="s">
        <v>1899</v>
      </c>
      <c r="E48" s="17"/>
      <c r="F48" s="17"/>
      <c r="G48" s="17"/>
      <c r="H48" s="17"/>
    </row>
    <row r="49" spans="1:19" ht="18" customHeight="1">
      <c r="A49" s="5" t="s">
        <v>3</v>
      </c>
      <c r="E49" t="s">
        <v>1900</v>
      </c>
      <c r="S49" t="s">
        <v>1903</v>
      </c>
    </row>
    <row r="50" spans="1:19" ht="18" customHeight="1">
      <c r="E50" t="s">
        <v>1901</v>
      </c>
      <c r="S50" t="s">
        <v>1904</v>
      </c>
    </row>
    <row r="51" spans="1:19" ht="18" customHeight="1">
      <c r="E51" t="s">
        <v>1902</v>
      </c>
    </row>
    <row r="53" spans="1:19" ht="18" customHeight="1">
      <c r="E53" s="14" t="s">
        <v>1908</v>
      </c>
    </row>
    <row r="54" spans="1:19" ht="18" customHeight="1">
      <c r="E54" s="14" t="s">
        <v>1909</v>
      </c>
    </row>
    <row r="55" spans="1:19" ht="18" customHeight="1">
      <c r="E55" s="14" t="s">
        <v>1910</v>
      </c>
    </row>
    <row r="56" spans="1:19" ht="18" customHeight="1">
      <c r="E56" s="14" t="s">
        <v>1911</v>
      </c>
    </row>
    <row r="57" spans="1:19" ht="18" customHeight="1">
      <c r="E57" s="13" t="s">
        <v>1912</v>
      </c>
    </row>
    <row r="58" spans="1:19" ht="18" customHeight="1">
      <c r="E58" s="13" t="s">
        <v>160</v>
      </c>
    </row>
    <row r="59" spans="1:19" ht="18" customHeight="1">
      <c r="E59" s="13" t="s">
        <v>1913</v>
      </c>
    </row>
    <row r="60" spans="1:19" ht="18" customHeight="1">
      <c r="E60" s="13" t="s">
        <v>1914</v>
      </c>
    </row>
    <row r="61" spans="1:19" ht="18" customHeight="1">
      <c r="E61" s="13" t="s">
        <v>160</v>
      </c>
    </row>
    <row r="62" spans="1:19" ht="18" customHeight="1">
      <c r="E62" s="13" t="s">
        <v>1915</v>
      </c>
    </row>
    <row r="63" spans="1:19" ht="18" customHeight="1">
      <c r="E63" s="13" t="s">
        <v>160</v>
      </c>
    </row>
    <row r="64" spans="1:19" ht="18" customHeight="1">
      <c r="E64" s="13" t="s">
        <v>1916</v>
      </c>
    </row>
    <row r="65" spans="5:16" ht="18" customHeight="1">
      <c r="E65" s="13" t="s">
        <v>160</v>
      </c>
    </row>
    <row r="66" spans="5:16" ht="18" customHeight="1">
      <c r="E66" s="13" t="s">
        <v>1917</v>
      </c>
    </row>
    <row r="67" spans="5:16" ht="18" customHeight="1">
      <c r="E67" s="13" t="s">
        <v>1918</v>
      </c>
    </row>
    <row r="68" spans="5:16" ht="18" customHeight="1">
      <c r="E68" s="13" t="s">
        <v>160</v>
      </c>
    </row>
    <row r="69" spans="5:16" ht="18" customHeight="1">
      <c r="E69" s="13" t="s">
        <v>1919</v>
      </c>
    </row>
    <row r="70" spans="5:16" ht="18" customHeight="1">
      <c r="E70" s="13" t="s">
        <v>1920</v>
      </c>
      <c r="G70" s="19"/>
      <c r="H70" s="19"/>
      <c r="I70" s="19"/>
      <c r="J70" s="19"/>
      <c r="K70" s="19"/>
      <c r="L70" s="19"/>
      <c r="M70" s="19"/>
      <c r="N70" s="19"/>
      <c r="O70" s="19"/>
      <c r="P70" s="19"/>
    </row>
    <row r="71" spans="5:16" ht="18" customHeight="1">
      <c r="E71" s="13" t="s">
        <v>1921</v>
      </c>
    </row>
    <row r="72" spans="5:16" ht="18" customHeight="1">
      <c r="E72" s="13" t="s">
        <v>1922</v>
      </c>
    </row>
    <row r="73" spans="5:16" ht="18" customHeight="1">
      <c r="E73" s="13" t="s">
        <v>160</v>
      </c>
    </row>
    <row r="74" spans="5:16" ht="18" customHeight="1">
      <c r="E74" s="13" t="s">
        <v>160</v>
      </c>
    </row>
    <row r="75" spans="5:16" ht="18" customHeight="1">
      <c r="E75" s="13" t="s">
        <v>1923</v>
      </c>
    </row>
    <row r="76" spans="5:16" ht="18" customHeight="1">
      <c r="E76" s="13" t="s">
        <v>1917</v>
      </c>
    </row>
    <row r="77" spans="5:16" ht="18" customHeight="1">
      <c r="E77" s="13" t="s">
        <v>1924</v>
      </c>
    </row>
    <row r="78" spans="5:16" ht="18" customHeight="1">
      <c r="E78" s="13" t="s">
        <v>160</v>
      </c>
    </row>
    <row r="79" spans="5:16" ht="18" customHeight="1">
      <c r="E79" s="13" t="s">
        <v>1919</v>
      </c>
    </row>
    <row r="80" spans="5:16" ht="18" customHeight="1">
      <c r="E80" s="13" t="s">
        <v>1925</v>
      </c>
      <c r="G80" s="19"/>
      <c r="H80" s="19"/>
      <c r="I80" s="19"/>
      <c r="J80" s="19"/>
      <c r="K80" s="19"/>
      <c r="L80" s="19"/>
      <c r="M80" s="19"/>
      <c r="N80" s="19"/>
      <c r="O80" s="19"/>
      <c r="P80" s="19"/>
    </row>
    <row r="81" spans="5:16" ht="18" customHeight="1">
      <c r="E81" s="13" t="s">
        <v>160</v>
      </c>
    </row>
    <row r="82" spans="5:16" ht="18" customHeight="1">
      <c r="E82" s="13" t="s">
        <v>1926</v>
      </c>
      <c r="G82" s="19"/>
      <c r="H82" s="19"/>
      <c r="I82" s="19"/>
      <c r="J82" s="19"/>
      <c r="K82" s="19"/>
      <c r="L82" s="19"/>
      <c r="M82" s="19"/>
      <c r="N82" s="19"/>
      <c r="O82" s="19"/>
      <c r="P82" s="19"/>
    </row>
    <row r="83" spans="5:16" ht="18" customHeight="1">
      <c r="E83" s="13" t="s">
        <v>160</v>
      </c>
    </row>
    <row r="84" spans="5:16" ht="18" customHeight="1">
      <c r="E84" s="13" t="s">
        <v>1927</v>
      </c>
    </row>
    <row r="85" spans="5:16" ht="18" customHeight="1">
      <c r="E85" s="13" t="s">
        <v>160</v>
      </c>
    </row>
    <row r="86" spans="5:16" ht="18" customHeight="1">
      <c r="E86" s="13" t="s">
        <v>161</v>
      </c>
    </row>
    <row r="87" spans="5:16" ht="18" customHeight="1">
      <c r="E87" s="13" t="s">
        <v>166</v>
      </c>
    </row>
    <row r="88" spans="5:16" ht="18" customHeight="1">
      <c r="E88" s="15" t="s">
        <v>1928</v>
      </c>
    </row>
    <row r="89" spans="5:16" ht="18" customHeight="1">
      <c r="E89" s="15" t="s">
        <v>1929</v>
      </c>
    </row>
    <row r="90" spans="5:16" ht="18" customHeight="1">
      <c r="E90" s="15" t="s">
        <v>1930</v>
      </c>
    </row>
    <row r="91" spans="5:16" ht="18" customHeight="1">
      <c r="E91" s="15" t="s">
        <v>1931</v>
      </c>
    </row>
    <row r="93" spans="5:16" ht="18" customHeight="1">
      <c r="E93" s="46" t="s">
        <v>1932</v>
      </c>
      <c r="F93" s="9"/>
      <c r="G93" s="9"/>
    </row>
    <row r="95" spans="5:16" ht="18" customHeight="1">
      <c r="F95" t="s">
        <v>1933</v>
      </c>
    </row>
    <row r="97" spans="6:6" ht="18" customHeight="1">
      <c r="F97" t="s">
        <v>1934</v>
      </c>
    </row>
    <row r="99" spans="6:6" ht="18" customHeight="1">
      <c r="F99" t="s">
        <v>1935</v>
      </c>
    </row>
    <row r="127" spans="7:7" ht="18" customHeight="1">
      <c r="G127" s="14" t="s">
        <v>1936</v>
      </c>
    </row>
    <row r="128" spans="7:7" ht="18" customHeight="1">
      <c r="G128" s="13" t="s">
        <v>153</v>
      </c>
    </row>
    <row r="129" spans="7:7" ht="18" customHeight="1">
      <c r="G129" s="13" t="s">
        <v>1937</v>
      </c>
    </row>
    <row r="130" spans="7:7" ht="18" customHeight="1">
      <c r="G130" s="13" t="s">
        <v>1938</v>
      </c>
    </row>
    <row r="131" spans="7:7" ht="18" customHeight="1">
      <c r="G131" s="13" t="s">
        <v>1939</v>
      </c>
    </row>
    <row r="132" spans="7:7" ht="18" customHeight="1">
      <c r="G132" s="13" t="s">
        <v>153</v>
      </c>
    </row>
    <row r="133" spans="7:7" ht="18" customHeight="1">
      <c r="G133" s="13" t="s">
        <v>166</v>
      </c>
    </row>
    <row r="134" spans="7:7" ht="18" customHeight="1">
      <c r="G134" s="14" t="s">
        <v>1940</v>
      </c>
    </row>
    <row r="135" spans="7:7" ht="18" customHeight="1">
      <c r="G135" s="13" t="s">
        <v>253</v>
      </c>
    </row>
    <row r="136" spans="7:7" ht="18" customHeight="1">
      <c r="G136" s="13" t="s">
        <v>1941</v>
      </c>
    </row>
    <row r="137" spans="7:7" ht="18" customHeight="1">
      <c r="G137" s="13" t="s">
        <v>160</v>
      </c>
    </row>
    <row r="138" spans="7:7" ht="18" customHeight="1">
      <c r="G138" s="13" t="s">
        <v>1942</v>
      </c>
    </row>
    <row r="139" spans="7:7" ht="18" customHeight="1">
      <c r="G139" s="13" t="s">
        <v>161</v>
      </c>
    </row>
    <row r="140" spans="7:7" ht="18" customHeight="1">
      <c r="G140" s="13" t="s">
        <v>253</v>
      </c>
    </row>
    <row r="141" spans="7:7" ht="18" customHeight="1">
      <c r="G141" s="13" t="s">
        <v>1943</v>
      </c>
    </row>
    <row r="142" spans="7:7" ht="18" customHeight="1">
      <c r="G142" s="13" t="s">
        <v>160</v>
      </c>
    </row>
    <row r="143" spans="7:7" ht="18" customHeight="1">
      <c r="G143" s="13" t="s">
        <v>1944</v>
      </c>
    </row>
    <row r="144" spans="7:7" ht="18" customHeight="1">
      <c r="G144" s="13" t="s">
        <v>161</v>
      </c>
    </row>
    <row r="145" spans="6:17" ht="18" customHeight="1">
      <c r="G145" s="13" t="s">
        <v>253</v>
      </c>
    </row>
    <row r="146" spans="6:17" ht="18" customHeight="1">
      <c r="G146" s="13" t="s">
        <v>1945</v>
      </c>
    </row>
    <row r="147" spans="6:17" ht="18" customHeight="1">
      <c r="G147" s="13" t="s">
        <v>1946</v>
      </c>
    </row>
    <row r="148" spans="6:17" ht="18" customHeight="1">
      <c r="G148" s="13" t="s">
        <v>161</v>
      </c>
    </row>
    <row r="149" spans="6:17" ht="18" customHeight="1">
      <c r="G149" s="13" t="s">
        <v>166</v>
      </c>
    </row>
    <row r="150" spans="6:17" ht="18" customHeight="1">
      <c r="G150" s="14" t="s">
        <v>1947</v>
      </c>
    </row>
    <row r="151" spans="6:17" ht="18" customHeight="1">
      <c r="G151" s="13" t="s">
        <v>1948</v>
      </c>
    </row>
    <row r="152" spans="6:17" ht="18" customHeight="1">
      <c r="G152" s="13" t="s">
        <v>153</v>
      </c>
    </row>
    <row r="153" spans="6:17" ht="18" customHeight="1">
      <c r="F153" s="19"/>
      <c r="G153" s="22" t="s">
        <v>1949</v>
      </c>
      <c r="H153" s="19"/>
      <c r="I153" s="19"/>
      <c r="J153" s="19"/>
      <c r="K153" s="19"/>
      <c r="L153" s="19"/>
      <c r="M153" s="19"/>
      <c r="N153" s="19"/>
      <c r="O153" s="19"/>
      <c r="P153" s="19"/>
      <c r="Q153" s="19"/>
    </row>
    <row r="154" spans="6:17" ht="18" customHeight="1">
      <c r="F154" s="19"/>
      <c r="G154" s="22" t="s">
        <v>1950</v>
      </c>
      <c r="H154" s="19"/>
      <c r="I154" s="19"/>
      <c r="J154" s="19"/>
      <c r="K154" s="19"/>
      <c r="L154" s="19"/>
      <c r="M154" s="19"/>
      <c r="N154" s="19"/>
      <c r="O154" s="19"/>
      <c r="P154" s="19"/>
      <c r="Q154" s="19"/>
    </row>
    <row r="155" spans="6:17" ht="18" customHeight="1">
      <c r="F155" s="19"/>
      <c r="G155" s="22" t="s">
        <v>161</v>
      </c>
      <c r="H155" s="19"/>
      <c r="I155" s="19"/>
      <c r="J155" s="19"/>
      <c r="K155" s="19"/>
      <c r="L155" s="19"/>
      <c r="M155" s="19"/>
      <c r="N155" s="19"/>
      <c r="O155" s="19"/>
      <c r="P155" s="19"/>
      <c r="Q155" s="19"/>
    </row>
    <row r="156" spans="6:17" ht="18" customHeight="1">
      <c r="G156" s="13" t="s">
        <v>253</v>
      </c>
    </row>
    <row r="157" spans="6:17" ht="18" customHeight="1">
      <c r="G157" s="13" t="s">
        <v>1941</v>
      </c>
    </row>
    <row r="158" spans="6:17" ht="18" customHeight="1">
      <c r="G158" s="13" t="s">
        <v>1951</v>
      </c>
    </row>
    <row r="159" spans="6:17" ht="18" customHeight="1">
      <c r="G159" s="13" t="s">
        <v>161</v>
      </c>
    </row>
    <row r="160" spans="6:17" ht="18" customHeight="1">
      <c r="G160" s="13" t="s">
        <v>253</v>
      </c>
    </row>
    <row r="161" spans="7:7" ht="18" customHeight="1">
      <c r="G161" s="13" t="s">
        <v>1943</v>
      </c>
    </row>
    <row r="162" spans="7:7" ht="18" customHeight="1">
      <c r="G162" s="13" t="s">
        <v>1952</v>
      </c>
    </row>
    <row r="163" spans="7:7" ht="18" customHeight="1">
      <c r="G163" s="13" t="s">
        <v>161</v>
      </c>
    </row>
    <row r="164" spans="7:7" ht="18" customHeight="1">
      <c r="G164" s="13" t="s">
        <v>253</v>
      </c>
    </row>
    <row r="165" spans="7:7" ht="18" customHeight="1">
      <c r="G165" s="13" t="s">
        <v>1945</v>
      </c>
    </row>
    <row r="166" spans="7:7" ht="18" customHeight="1">
      <c r="G166" s="13" t="s">
        <v>1953</v>
      </c>
    </row>
    <row r="167" spans="7:7" ht="18" customHeight="1">
      <c r="G167" s="13" t="s">
        <v>161</v>
      </c>
    </row>
    <row r="168" spans="7:7" ht="18" customHeight="1">
      <c r="G168" s="13" t="s">
        <v>166</v>
      </c>
    </row>
    <row r="169" spans="7:7" ht="18" customHeight="1">
      <c r="G169" s="14" t="s">
        <v>1954</v>
      </c>
    </row>
    <row r="170" spans="7:7" ht="18" customHeight="1">
      <c r="G170" s="13" t="s">
        <v>469</v>
      </c>
    </row>
    <row r="171" spans="7:7" ht="18" customHeight="1">
      <c r="G171" s="13" t="s">
        <v>1955</v>
      </c>
    </row>
    <row r="172" spans="7:7" ht="18" customHeight="1">
      <c r="G172" s="13" t="s">
        <v>1956</v>
      </c>
    </row>
    <row r="173" spans="7:7" ht="18" customHeight="1">
      <c r="G173" s="13" t="s">
        <v>160</v>
      </c>
    </row>
    <row r="174" spans="7:7" ht="18" customHeight="1">
      <c r="G174" s="13" t="s">
        <v>1957</v>
      </c>
    </row>
    <row r="175" spans="7:7" ht="18" customHeight="1">
      <c r="G175" s="13" t="s">
        <v>1958</v>
      </c>
    </row>
    <row r="176" spans="7:7" ht="18" customHeight="1">
      <c r="G176" s="13" t="s">
        <v>160</v>
      </c>
    </row>
    <row r="177" spans="5:7" ht="18" customHeight="1">
      <c r="G177" s="13" t="s">
        <v>1959</v>
      </c>
    </row>
    <row r="178" spans="5:7" ht="18" customHeight="1">
      <c r="G178" s="13" t="s">
        <v>160</v>
      </c>
    </row>
    <row r="179" spans="5:7" ht="18" customHeight="1">
      <c r="G179" s="13" t="s">
        <v>1960</v>
      </c>
    </row>
    <row r="180" spans="5:7" ht="18" customHeight="1">
      <c r="G180" s="13" t="s">
        <v>160</v>
      </c>
    </row>
    <row r="181" spans="5:7" ht="18" customHeight="1">
      <c r="G181" s="13" t="s">
        <v>1961</v>
      </c>
    </row>
    <row r="182" spans="5:7" ht="18" customHeight="1">
      <c r="G182" s="13" t="s">
        <v>161</v>
      </c>
    </row>
    <row r="183" spans="5:7" ht="18" customHeight="1">
      <c r="G183" s="13" t="s">
        <v>166</v>
      </c>
    </row>
    <row r="184" spans="5:7" ht="18" customHeight="1">
      <c r="E184" t="s">
        <v>1964</v>
      </c>
    </row>
    <row r="185" spans="5:7" ht="18" customHeight="1">
      <c r="F185" t="s">
        <v>1962</v>
      </c>
    </row>
    <row r="186" spans="5:7" ht="18" customHeight="1">
      <c r="F186" t="s">
        <v>1963</v>
      </c>
    </row>
    <row r="208" spans="7:7" ht="18" customHeight="1">
      <c r="G208" s="15" t="s">
        <v>1965</v>
      </c>
    </row>
    <row r="209" spans="7:30" ht="18" customHeight="1">
      <c r="G209" s="13" t="s">
        <v>1539</v>
      </c>
      <c r="AD209" t="s">
        <v>1978</v>
      </c>
    </row>
    <row r="210" spans="7:30" ht="18" customHeight="1">
      <c r="G210" s="13" t="s">
        <v>1966</v>
      </c>
    </row>
    <row r="211" spans="7:30" ht="18" customHeight="1">
      <c r="G211" s="13" t="s">
        <v>1967</v>
      </c>
    </row>
    <row r="212" spans="7:30" ht="18" customHeight="1">
      <c r="G212" s="13" t="s">
        <v>1968</v>
      </c>
    </row>
    <row r="213" spans="7:30" ht="18" customHeight="1">
      <c r="G213" s="13" t="s">
        <v>1543</v>
      </c>
    </row>
    <row r="214" spans="7:30" ht="18" customHeight="1">
      <c r="G214" s="13" t="s">
        <v>1164</v>
      </c>
    </row>
    <row r="215" spans="7:30" ht="18" customHeight="1">
      <c r="G215" s="15" t="s">
        <v>1969</v>
      </c>
    </row>
    <row r="216" spans="7:30" ht="18" customHeight="1">
      <c r="G216" s="13" t="s">
        <v>1539</v>
      </c>
    </row>
    <row r="217" spans="7:30" ht="18" customHeight="1">
      <c r="G217" s="13" t="s">
        <v>1970</v>
      </c>
    </row>
    <row r="218" spans="7:30" ht="18" customHeight="1">
      <c r="G218" s="13" t="s">
        <v>1971</v>
      </c>
    </row>
    <row r="219" spans="7:30" ht="18" customHeight="1">
      <c r="G219" s="13" t="s">
        <v>1972</v>
      </c>
    </row>
    <row r="220" spans="7:30" ht="18" customHeight="1">
      <c r="G220" s="13" t="s">
        <v>1543</v>
      </c>
    </row>
    <row r="221" spans="7:30" ht="18" customHeight="1">
      <c r="G221" s="15" t="s">
        <v>1973</v>
      </c>
    </row>
    <row r="222" spans="7:30" ht="18" customHeight="1">
      <c r="G222" s="13" t="s">
        <v>1539</v>
      </c>
    </row>
    <row r="223" spans="7:30" ht="18" customHeight="1">
      <c r="G223" s="13" t="s">
        <v>1974</v>
      </c>
    </row>
    <row r="224" spans="7:30" ht="18" customHeight="1">
      <c r="G224" s="13" t="s">
        <v>1975</v>
      </c>
    </row>
    <row r="225" spans="7:41" ht="18" customHeight="1">
      <c r="G225" s="13" t="s">
        <v>1976</v>
      </c>
    </row>
    <row r="226" spans="7:41" ht="18" customHeight="1">
      <c r="G226" s="13" t="s">
        <v>1977</v>
      </c>
    </row>
    <row r="227" spans="7:41" ht="18" customHeight="1">
      <c r="G227" s="13" t="s">
        <v>1543</v>
      </c>
    </row>
    <row r="230" spans="7:41" ht="18" customHeight="1">
      <c r="G230" s="14" t="s">
        <v>1980</v>
      </c>
      <c r="X230" s="13" t="s">
        <v>469</v>
      </c>
    </row>
    <row r="231" spans="7:41" ht="18" customHeight="1">
      <c r="G231" s="13" t="s">
        <v>485</v>
      </c>
      <c r="X231" s="13" t="s">
        <v>1994</v>
      </c>
    </row>
    <row r="232" spans="7:41" ht="18" customHeight="1">
      <c r="G232" s="13" t="s">
        <v>1979</v>
      </c>
      <c r="X232" s="13" t="s">
        <v>1995</v>
      </c>
    </row>
    <row r="233" spans="7:41" ht="18" customHeight="1">
      <c r="G233" s="13" t="s">
        <v>153</v>
      </c>
      <c r="X233" s="13" t="s">
        <v>1996</v>
      </c>
      <c r="Z233" s="19"/>
      <c r="AA233" s="19"/>
      <c r="AB233" s="19"/>
      <c r="AC233" s="19"/>
      <c r="AD233" s="19"/>
      <c r="AE233" s="19"/>
      <c r="AF233" s="19"/>
      <c r="AG233" s="19"/>
      <c r="AH233" s="19"/>
      <c r="AI233" s="19"/>
      <c r="AJ233" s="19"/>
      <c r="AK233" s="19"/>
      <c r="AL233" s="19"/>
      <c r="AM233" s="19"/>
      <c r="AN233" s="19"/>
      <c r="AO233" s="19"/>
    </row>
    <row r="234" spans="7:41" ht="18" customHeight="1">
      <c r="G234" s="13" t="s">
        <v>1981</v>
      </c>
      <c r="X234" s="13" t="s">
        <v>1997</v>
      </c>
      <c r="Z234" s="19"/>
      <c r="AA234" s="19"/>
      <c r="AB234" s="19"/>
      <c r="AC234" s="19"/>
      <c r="AD234" s="19"/>
      <c r="AE234" s="19"/>
      <c r="AF234" s="19"/>
      <c r="AG234" s="19"/>
      <c r="AH234" s="19"/>
      <c r="AI234" s="19"/>
      <c r="AJ234" s="19"/>
      <c r="AK234" s="19"/>
      <c r="AL234" s="19"/>
      <c r="AM234" s="19"/>
      <c r="AN234" s="19"/>
      <c r="AO234" s="19"/>
    </row>
    <row r="235" spans="7:41" ht="18" customHeight="1">
      <c r="G235" s="13" t="s">
        <v>1982</v>
      </c>
      <c r="X235" s="13" t="s">
        <v>1998</v>
      </c>
      <c r="Z235" s="19"/>
      <c r="AA235" s="19"/>
      <c r="AB235" s="19"/>
      <c r="AC235" s="19"/>
      <c r="AD235" s="19"/>
      <c r="AE235" s="19"/>
      <c r="AF235" s="19"/>
      <c r="AG235" s="19"/>
      <c r="AH235" s="19"/>
      <c r="AI235" s="19"/>
      <c r="AJ235" s="19"/>
      <c r="AK235" s="19"/>
      <c r="AL235" s="19"/>
      <c r="AM235" s="19"/>
      <c r="AN235" s="19"/>
      <c r="AO235" s="19"/>
    </row>
    <row r="236" spans="7:41" ht="18" customHeight="1">
      <c r="G236" s="13" t="s">
        <v>153</v>
      </c>
      <c r="X236" s="13" t="s">
        <v>160</v>
      </c>
    </row>
    <row r="237" spans="7:41" ht="18" customHeight="1">
      <c r="G237" s="13" t="s">
        <v>1983</v>
      </c>
      <c r="X237" s="13" t="s">
        <v>1999</v>
      </c>
    </row>
    <row r="238" spans="7:41" ht="18" customHeight="1">
      <c r="G238" s="13" t="s">
        <v>1984</v>
      </c>
      <c r="X238" s="13" t="s">
        <v>2000</v>
      </c>
    </row>
    <row r="239" spans="7:41" ht="18" customHeight="1">
      <c r="G239" s="13" t="s">
        <v>1985</v>
      </c>
      <c r="X239" s="13" t="s">
        <v>2001</v>
      </c>
    </row>
    <row r="240" spans="7:41" ht="18" customHeight="1">
      <c r="G240" s="13" t="s">
        <v>161</v>
      </c>
      <c r="X240" s="13" t="s">
        <v>160</v>
      </c>
    </row>
    <row r="241" spans="7:37" ht="18" customHeight="1">
      <c r="G241" s="13" t="s">
        <v>153</v>
      </c>
      <c r="X241" s="13" t="s">
        <v>1959</v>
      </c>
    </row>
    <row r="242" spans="7:37" ht="18" customHeight="1">
      <c r="G242" s="13" t="s">
        <v>253</v>
      </c>
      <c r="X242" s="13" t="s">
        <v>1960</v>
      </c>
    </row>
    <row r="243" spans="7:37" ht="18" customHeight="1">
      <c r="G243" s="13" t="s">
        <v>1986</v>
      </c>
      <c r="X243" s="13" t="s">
        <v>2002</v>
      </c>
    </row>
    <row r="244" spans="7:37" ht="18" customHeight="1">
      <c r="G244" s="13" t="s">
        <v>160</v>
      </c>
      <c r="X244" s="13" t="s">
        <v>161</v>
      </c>
    </row>
    <row r="245" spans="7:37" ht="18" customHeight="1">
      <c r="G245" s="13" t="s">
        <v>1987</v>
      </c>
    </row>
    <row r="246" spans="7:37" ht="18" customHeight="1">
      <c r="G246" s="13" t="s">
        <v>899</v>
      </c>
    </row>
    <row r="247" spans="7:37" ht="18" customHeight="1">
      <c r="G247" s="13" t="s">
        <v>1988</v>
      </c>
      <c r="X247" s="50" t="s">
        <v>2003</v>
      </c>
      <c r="Y247" s="34"/>
      <c r="Z247" s="34"/>
      <c r="AA247" s="34"/>
      <c r="AB247" s="34"/>
      <c r="AC247" s="34"/>
      <c r="AD247" s="33"/>
      <c r="AE247" s="33"/>
      <c r="AF247" s="33"/>
      <c r="AG247" s="33"/>
      <c r="AH247" s="33"/>
      <c r="AI247" s="33"/>
      <c r="AJ247" s="33"/>
      <c r="AK247" s="33"/>
    </row>
    <row r="248" spans="7:37" ht="18" customHeight="1">
      <c r="G248" s="13" t="s">
        <v>899</v>
      </c>
      <c r="X248" s="33"/>
      <c r="Y248" s="33"/>
      <c r="Z248" s="13" t="s">
        <v>2004</v>
      </c>
      <c r="AA248" s="33"/>
      <c r="AB248" s="33"/>
      <c r="AC248" s="33"/>
      <c r="AD248" s="33"/>
      <c r="AE248" s="33"/>
      <c r="AF248" s="33"/>
      <c r="AG248" s="33"/>
      <c r="AH248" s="33"/>
      <c r="AI248" s="33"/>
      <c r="AJ248" s="33"/>
      <c r="AK248" s="33"/>
    </row>
    <row r="249" spans="7:37" ht="18" customHeight="1">
      <c r="G249" s="13" t="s">
        <v>160</v>
      </c>
      <c r="X249" s="33"/>
      <c r="Y249" s="33"/>
      <c r="Z249" s="13" t="s">
        <v>2005</v>
      </c>
      <c r="AA249" s="33"/>
      <c r="AB249" s="33"/>
      <c r="AC249" s="33"/>
      <c r="AD249" s="33"/>
      <c r="AE249" s="33"/>
      <c r="AF249" s="33"/>
      <c r="AG249" s="33"/>
      <c r="AH249" s="33"/>
      <c r="AI249" s="33"/>
      <c r="AJ249" s="33"/>
      <c r="AK249" s="33"/>
    </row>
    <row r="250" spans="7:37" ht="18" customHeight="1">
      <c r="G250" s="13" t="s">
        <v>1989</v>
      </c>
      <c r="X250" s="33"/>
      <c r="Y250" s="33"/>
      <c r="Z250" s="13" t="s">
        <v>2006</v>
      </c>
      <c r="AA250" s="33"/>
      <c r="AB250" s="33"/>
      <c r="AC250" s="33"/>
      <c r="AD250" s="33"/>
      <c r="AE250" s="33"/>
      <c r="AF250" s="33"/>
      <c r="AG250" s="33"/>
      <c r="AH250" s="33"/>
      <c r="AI250" s="33"/>
      <c r="AJ250" s="33"/>
      <c r="AK250" s="33"/>
    </row>
    <row r="251" spans="7:37" ht="18" customHeight="1">
      <c r="G251" s="13" t="s">
        <v>1990</v>
      </c>
    </row>
    <row r="252" spans="7:37" ht="18" customHeight="1">
      <c r="G252" s="13" t="s">
        <v>1991</v>
      </c>
    </row>
    <row r="253" spans="7:37" ht="18" customHeight="1">
      <c r="G253" s="13" t="s">
        <v>1992</v>
      </c>
    </row>
    <row r="254" spans="7:37" ht="18" customHeight="1">
      <c r="G254" s="13" t="s">
        <v>1693</v>
      </c>
    </row>
    <row r="255" spans="7:37" ht="18" customHeight="1">
      <c r="G255" s="13" t="s">
        <v>1993</v>
      </c>
    </row>
    <row r="256" spans="7:37" ht="18" customHeight="1">
      <c r="G256" s="13" t="s">
        <v>162</v>
      </c>
    </row>
    <row r="257" spans="6:10" ht="18" customHeight="1">
      <c r="G257" s="13" t="s">
        <v>161</v>
      </c>
    </row>
    <row r="258" spans="6:10" ht="18" customHeight="1">
      <c r="G258" s="13" t="s">
        <v>166</v>
      </c>
    </row>
    <row r="261" spans="6:10" ht="18" customHeight="1">
      <c r="F261" s="9" t="s">
        <v>1898</v>
      </c>
      <c r="G261" s="9"/>
      <c r="H261" s="9"/>
      <c r="I261" s="9"/>
    </row>
    <row r="262" spans="6:10" ht="18" customHeight="1">
      <c r="G262" t="s">
        <v>2007</v>
      </c>
      <c r="J262" t="s">
        <v>2190</v>
      </c>
    </row>
    <row r="263" spans="6:10" ht="18" customHeight="1">
      <c r="G263" t="s">
        <v>2012</v>
      </c>
      <c r="J263" t="s">
        <v>2010</v>
      </c>
    </row>
    <row r="264" spans="6:10" ht="18" customHeight="1">
      <c r="G264" t="s">
        <v>2008</v>
      </c>
      <c r="J264" t="s">
        <v>2011</v>
      </c>
    </row>
    <row r="265" spans="6:10" ht="18" customHeight="1">
      <c r="G265" t="s">
        <v>2009</v>
      </c>
    </row>
    <row r="301" spans="7:19" ht="18" customHeight="1">
      <c r="G301" s="14" t="s">
        <v>2013</v>
      </c>
      <c r="S301" s="13" t="s">
        <v>65</v>
      </c>
    </row>
    <row r="302" spans="7:19" ht="18" customHeight="1">
      <c r="G302" s="13" t="s">
        <v>153</v>
      </c>
      <c r="S302" s="13" t="s">
        <v>956</v>
      </c>
    </row>
    <row r="303" spans="7:19" ht="18" customHeight="1">
      <c r="G303" s="13" t="s">
        <v>2014</v>
      </c>
      <c r="S303" s="13" t="s">
        <v>957</v>
      </c>
    </row>
    <row r="304" spans="7:19" ht="18" customHeight="1">
      <c r="G304" s="13" t="s">
        <v>2015</v>
      </c>
      <c r="S304" s="13" t="s">
        <v>2018</v>
      </c>
    </row>
    <row r="305" spans="7:19" ht="18" customHeight="1">
      <c r="G305" s="13" t="s">
        <v>2016</v>
      </c>
      <c r="S305" s="13" t="s">
        <v>958</v>
      </c>
    </row>
    <row r="306" spans="7:19" ht="18" customHeight="1">
      <c r="G306" s="13" t="s">
        <v>2017</v>
      </c>
      <c r="S306" s="13" t="s">
        <v>1027</v>
      </c>
    </row>
    <row r="307" spans="7:19" ht="18" customHeight="1">
      <c r="G307" s="13" t="s">
        <v>153</v>
      </c>
      <c r="S307" s="13" t="s">
        <v>959</v>
      </c>
    </row>
    <row r="308" spans="7:19" ht="18" customHeight="1">
      <c r="G308" s="13" t="s">
        <v>166</v>
      </c>
      <c r="S308" s="35" t="s">
        <v>2019</v>
      </c>
    </row>
    <row r="309" spans="7:19" ht="18" customHeight="1">
      <c r="S309" s="35" t="s">
        <v>960</v>
      </c>
    </row>
    <row r="310" spans="7:19" ht="18" customHeight="1">
      <c r="G310" s="14" t="s">
        <v>2043</v>
      </c>
      <c r="S310" s="13" t="s">
        <v>2020</v>
      </c>
    </row>
    <row r="311" spans="7:19" ht="18" customHeight="1">
      <c r="G311" s="14" t="s">
        <v>348</v>
      </c>
      <c r="S311" s="13" t="s">
        <v>2021</v>
      </c>
    </row>
    <row r="312" spans="7:19" ht="18" customHeight="1">
      <c r="G312" s="14" t="s">
        <v>349</v>
      </c>
      <c r="S312" s="13" t="s">
        <v>2022</v>
      </c>
    </row>
    <row r="313" spans="7:19" ht="18" customHeight="1">
      <c r="G313" s="14" t="s">
        <v>2044</v>
      </c>
      <c r="S313" s="13" t="s">
        <v>2023</v>
      </c>
    </row>
    <row r="314" spans="7:19" ht="18" customHeight="1">
      <c r="G314" s="13" t="s">
        <v>485</v>
      </c>
      <c r="S314" s="13" t="s">
        <v>310</v>
      </c>
    </row>
    <row r="315" spans="7:19" ht="18" customHeight="1">
      <c r="G315" s="13" t="s">
        <v>310</v>
      </c>
      <c r="S315" s="13" t="s">
        <v>310</v>
      </c>
    </row>
    <row r="316" spans="7:19" ht="18" customHeight="1">
      <c r="G316" s="13" t="s">
        <v>253</v>
      </c>
      <c r="S316" s="13" t="s">
        <v>2024</v>
      </c>
    </row>
    <row r="317" spans="7:19" ht="18" customHeight="1">
      <c r="G317" s="13" t="s">
        <v>2045</v>
      </c>
      <c r="S317" s="15" t="s">
        <v>2025</v>
      </c>
    </row>
    <row r="318" spans="7:19" ht="18" customHeight="1">
      <c r="G318" s="13" t="s">
        <v>1597</v>
      </c>
      <c r="S318" s="15" t="s">
        <v>310</v>
      </c>
    </row>
    <row r="319" spans="7:19" ht="18" customHeight="1">
      <c r="G319" s="13" t="s">
        <v>2046</v>
      </c>
      <c r="S319" s="15" t="s">
        <v>2026</v>
      </c>
    </row>
    <row r="320" spans="7:19" ht="18" customHeight="1">
      <c r="G320" s="13" t="s">
        <v>2047</v>
      </c>
      <c r="S320" s="15" t="s">
        <v>2027</v>
      </c>
    </row>
    <row r="321" spans="7:26" ht="18" customHeight="1">
      <c r="G321" s="13" t="s">
        <v>474</v>
      </c>
      <c r="S321" s="15" t="s">
        <v>2028</v>
      </c>
    </row>
    <row r="322" spans="7:26" ht="18" customHeight="1">
      <c r="G322" s="13" t="s">
        <v>161</v>
      </c>
      <c r="S322" s="15" t="s">
        <v>2029</v>
      </c>
    </row>
    <row r="323" spans="7:26" ht="18" customHeight="1">
      <c r="G323" s="13" t="s">
        <v>253</v>
      </c>
      <c r="S323" s="15" t="s">
        <v>2030</v>
      </c>
    </row>
    <row r="324" spans="7:26" ht="18" customHeight="1">
      <c r="G324" s="13" t="s">
        <v>2048</v>
      </c>
      <c r="S324" s="15" t="s">
        <v>2031</v>
      </c>
    </row>
    <row r="325" spans="7:26" ht="18" customHeight="1">
      <c r="G325" s="13" t="s">
        <v>1597</v>
      </c>
      <c r="S325" s="15" t="s">
        <v>2032</v>
      </c>
    </row>
    <row r="326" spans="7:26" ht="18" customHeight="1">
      <c r="G326" s="13" t="s">
        <v>2049</v>
      </c>
      <c r="S326" s="15" t="s">
        <v>2033</v>
      </c>
    </row>
    <row r="327" spans="7:26" ht="18" customHeight="1">
      <c r="G327" s="13" t="s">
        <v>2047</v>
      </c>
      <c r="S327" s="15" t="s">
        <v>2034</v>
      </c>
    </row>
    <row r="328" spans="7:26" ht="18" customHeight="1">
      <c r="G328" s="13" t="s">
        <v>474</v>
      </c>
      <c r="S328" s="13" t="s">
        <v>2035</v>
      </c>
    </row>
    <row r="329" spans="7:26" ht="18" customHeight="1">
      <c r="G329" s="13" t="s">
        <v>161</v>
      </c>
      <c r="S329" s="13" t="s">
        <v>2036</v>
      </c>
    </row>
    <row r="330" spans="7:26" ht="18" customHeight="1">
      <c r="G330" s="13" t="s">
        <v>253</v>
      </c>
      <c r="S330" s="13" t="s">
        <v>2037</v>
      </c>
    </row>
    <row r="331" spans="7:26" ht="18" customHeight="1">
      <c r="G331" s="13" t="s">
        <v>2050</v>
      </c>
      <c r="S331" s="13" t="s">
        <v>2038</v>
      </c>
      <c r="Z331" t="s">
        <v>2065</v>
      </c>
    </row>
    <row r="332" spans="7:26" ht="18" customHeight="1">
      <c r="G332" s="13" t="s">
        <v>1597</v>
      </c>
      <c r="S332" s="13" t="s">
        <v>2039</v>
      </c>
    </row>
    <row r="333" spans="7:26" ht="18" customHeight="1">
      <c r="G333" s="13" t="s">
        <v>2051</v>
      </c>
      <c r="S333" s="13" t="s">
        <v>2040</v>
      </c>
    </row>
    <row r="334" spans="7:26" ht="18" customHeight="1">
      <c r="G334" s="13" t="s">
        <v>2047</v>
      </c>
      <c r="S334" s="13" t="s">
        <v>2041</v>
      </c>
    </row>
    <row r="335" spans="7:26" ht="18" customHeight="1">
      <c r="G335" s="13" t="s">
        <v>474</v>
      </c>
      <c r="S335" s="13" t="s">
        <v>2042</v>
      </c>
    </row>
    <row r="336" spans="7:26" ht="18" customHeight="1">
      <c r="G336" s="13" t="s">
        <v>161</v>
      </c>
      <c r="S336" s="13" t="s">
        <v>2035</v>
      </c>
    </row>
    <row r="337" spans="7:19" ht="18" customHeight="1">
      <c r="G337" s="13" t="s">
        <v>253</v>
      </c>
      <c r="S337" s="13" t="s">
        <v>2035</v>
      </c>
    </row>
    <row r="338" spans="7:19" ht="18" customHeight="1">
      <c r="G338" s="13" t="s">
        <v>2052</v>
      </c>
      <c r="S338" s="13" t="s">
        <v>970</v>
      </c>
    </row>
    <row r="339" spans="7:19" ht="18" customHeight="1">
      <c r="G339" s="13" t="s">
        <v>1597</v>
      </c>
    </row>
    <row r="340" spans="7:19" ht="18" customHeight="1">
      <c r="G340" s="13" t="s">
        <v>2053</v>
      </c>
    </row>
    <row r="341" spans="7:19" ht="18" customHeight="1">
      <c r="G341" s="13" t="s">
        <v>2047</v>
      </c>
    </row>
    <row r="342" spans="7:19" ht="18" customHeight="1">
      <c r="G342" s="13" t="s">
        <v>161</v>
      </c>
    </row>
    <row r="343" spans="7:19" ht="18" customHeight="1">
      <c r="G343" s="13" t="s">
        <v>166</v>
      </c>
    </row>
    <row r="345" spans="7:19" ht="18" customHeight="1">
      <c r="G345" s="14" t="s">
        <v>2043</v>
      </c>
    </row>
    <row r="346" spans="7:19" ht="18" customHeight="1">
      <c r="G346" s="14" t="s">
        <v>348</v>
      </c>
    </row>
    <row r="347" spans="7:19" ht="18" customHeight="1">
      <c r="G347" s="14" t="s">
        <v>349</v>
      </c>
    </row>
    <row r="348" spans="7:19" ht="18" customHeight="1">
      <c r="G348" s="14" t="s">
        <v>2054</v>
      </c>
    </row>
    <row r="349" spans="7:19" ht="18" customHeight="1">
      <c r="G349" s="14" t="s">
        <v>2055</v>
      </c>
    </row>
    <row r="350" spans="7:19" ht="18" customHeight="1">
      <c r="G350" s="14" t="s">
        <v>2056</v>
      </c>
    </row>
    <row r="351" spans="7:19" ht="18" customHeight="1">
      <c r="G351" s="13" t="s">
        <v>2057</v>
      </c>
    </row>
    <row r="352" spans="7:19" ht="18" customHeight="1">
      <c r="G352" s="13" t="s">
        <v>2058</v>
      </c>
    </row>
    <row r="353" spans="5:21" ht="18" customHeight="1">
      <c r="G353" s="13" t="s">
        <v>2059</v>
      </c>
      <c r="H353" s="19"/>
      <c r="I353" s="19"/>
      <c r="J353" s="19"/>
      <c r="K353" s="19"/>
      <c r="L353" s="19"/>
      <c r="M353" s="19"/>
      <c r="N353" s="19"/>
      <c r="O353" s="19"/>
      <c r="P353" s="19"/>
      <c r="R353" t="s">
        <v>2191</v>
      </c>
    </row>
    <row r="354" spans="5:21" ht="18" customHeight="1">
      <c r="G354" s="13" t="s">
        <v>2060</v>
      </c>
    </row>
    <row r="355" spans="5:21" ht="18" customHeight="1">
      <c r="G355" s="13" t="s">
        <v>865</v>
      </c>
    </row>
    <row r="356" spans="5:21" ht="18" customHeight="1">
      <c r="G356" s="13" t="s">
        <v>2061</v>
      </c>
    </row>
    <row r="357" spans="5:21" ht="18" customHeight="1">
      <c r="G357" s="13" t="s">
        <v>2062</v>
      </c>
    </row>
    <row r="358" spans="5:21" ht="18" customHeight="1">
      <c r="G358" s="13" t="s">
        <v>2063</v>
      </c>
    </row>
    <row r="359" spans="5:21" ht="18" customHeight="1">
      <c r="G359" s="13" t="s">
        <v>2062</v>
      </c>
    </row>
    <row r="360" spans="5:21" ht="18" customHeight="1">
      <c r="G360" s="13" t="s">
        <v>865</v>
      </c>
    </row>
    <row r="361" spans="5:21" ht="18" customHeight="1">
      <c r="G361" s="13" t="s">
        <v>2064</v>
      </c>
    </row>
    <row r="362" spans="5:21" ht="18" customHeight="1">
      <c r="G362" s="13" t="s">
        <v>166</v>
      </c>
    </row>
    <row r="365" spans="5:21" ht="18" customHeight="1">
      <c r="E365" s="9" t="s">
        <v>2066</v>
      </c>
      <c r="F365" s="9"/>
    </row>
    <row r="367" spans="5:21" ht="18" customHeight="1">
      <c r="F367" s="14" t="s">
        <v>2067</v>
      </c>
      <c r="U367" s="14" t="s">
        <v>396</v>
      </c>
    </row>
    <row r="368" spans="5:21" ht="18" customHeight="1">
      <c r="F368" s="13" t="s">
        <v>464</v>
      </c>
      <c r="U368" s="14" t="s">
        <v>397</v>
      </c>
    </row>
    <row r="369" spans="6:21" ht="18" customHeight="1">
      <c r="F369" s="13" t="s">
        <v>2068</v>
      </c>
      <c r="U369" s="13" t="s">
        <v>398</v>
      </c>
    </row>
    <row r="370" spans="6:21" ht="18" customHeight="1">
      <c r="F370" s="13" t="s">
        <v>153</v>
      </c>
      <c r="U370" s="13" t="s">
        <v>2083</v>
      </c>
    </row>
    <row r="371" spans="6:21" ht="18" customHeight="1">
      <c r="F371" s="22" t="s">
        <v>2069</v>
      </c>
      <c r="G371" s="19"/>
      <c r="H371" s="19"/>
      <c r="I371" s="19"/>
      <c r="J371" s="19"/>
      <c r="K371" s="19"/>
      <c r="L371" s="19"/>
      <c r="M371" s="19"/>
      <c r="N371" s="19"/>
      <c r="O371" s="19"/>
      <c r="P371" s="19"/>
      <c r="Q371" s="19"/>
      <c r="R371" s="19"/>
      <c r="U371" s="13" t="s">
        <v>399</v>
      </c>
    </row>
    <row r="372" spans="6:21" ht="18" customHeight="1">
      <c r="F372" s="13" t="s">
        <v>2070</v>
      </c>
      <c r="U372" s="13" t="s">
        <v>1045</v>
      </c>
    </row>
    <row r="373" spans="6:21" ht="18" customHeight="1">
      <c r="F373" s="13" t="s">
        <v>2071</v>
      </c>
      <c r="U373" s="13" t="s">
        <v>400</v>
      </c>
    </row>
    <row r="374" spans="6:21" ht="18" customHeight="1">
      <c r="F374" s="13" t="s">
        <v>865</v>
      </c>
      <c r="U374" s="21" t="s">
        <v>2019</v>
      </c>
    </row>
    <row r="375" spans="6:21" ht="18" customHeight="1">
      <c r="F375" s="13" t="s">
        <v>2072</v>
      </c>
      <c r="U375" s="21" t="s">
        <v>401</v>
      </c>
    </row>
    <row r="376" spans="6:21" ht="18" customHeight="1">
      <c r="F376" s="13" t="s">
        <v>865</v>
      </c>
      <c r="U376" s="13" t="s">
        <v>2084</v>
      </c>
    </row>
    <row r="377" spans="6:21" ht="18" customHeight="1">
      <c r="F377" s="13" t="s">
        <v>2073</v>
      </c>
      <c r="H377" s="23"/>
      <c r="I377" s="23"/>
      <c r="J377" s="23"/>
      <c r="K377" s="23"/>
      <c r="L377" s="23"/>
      <c r="M377" s="23"/>
      <c r="N377" s="23"/>
      <c r="U377" s="13" t="s">
        <v>2085</v>
      </c>
    </row>
    <row r="378" spans="6:21" ht="18" customHeight="1">
      <c r="F378" s="13" t="s">
        <v>2074</v>
      </c>
      <c r="H378" s="23"/>
      <c r="I378" s="23"/>
      <c r="J378" s="23"/>
      <c r="K378" s="23"/>
      <c r="L378" s="23"/>
      <c r="M378" s="23"/>
      <c r="N378" s="23"/>
      <c r="U378" s="13" t="s">
        <v>2086</v>
      </c>
    </row>
    <row r="379" spans="6:21" ht="18" customHeight="1">
      <c r="F379" s="13" t="s">
        <v>865</v>
      </c>
      <c r="U379" s="13" t="s">
        <v>2087</v>
      </c>
    </row>
    <row r="380" spans="6:21" ht="18" customHeight="1">
      <c r="F380" s="13" t="s">
        <v>2075</v>
      </c>
      <c r="O380" t="s">
        <v>2192</v>
      </c>
      <c r="U380" s="13" t="s">
        <v>310</v>
      </c>
    </row>
    <row r="381" spans="6:21" ht="18" customHeight="1">
      <c r="F381" s="13" t="s">
        <v>2076</v>
      </c>
      <c r="U381" s="13" t="s">
        <v>2088</v>
      </c>
    </row>
    <row r="382" spans="6:21" ht="18" customHeight="1">
      <c r="F382" s="13" t="s">
        <v>2077</v>
      </c>
      <c r="H382" s="23"/>
      <c r="I382" s="23"/>
      <c r="J382" s="23"/>
      <c r="K382" s="23"/>
      <c r="L382" s="23"/>
      <c r="M382" s="23"/>
      <c r="N382" s="23"/>
      <c r="U382" s="13" t="s">
        <v>2089</v>
      </c>
    </row>
    <row r="383" spans="6:21" ht="18" customHeight="1">
      <c r="F383" s="13" t="s">
        <v>865</v>
      </c>
      <c r="U383" s="13" t="s">
        <v>2090</v>
      </c>
    </row>
    <row r="384" spans="6:21" ht="18" customHeight="1">
      <c r="F384" s="13" t="s">
        <v>2078</v>
      </c>
      <c r="U384" s="13" t="s">
        <v>2091</v>
      </c>
    </row>
    <row r="385" spans="6:21" ht="18" customHeight="1">
      <c r="F385" s="13" t="s">
        <v>2079</v>
      </c>
      <c r="U385" s="13" t="s">
        <v>2092</v>
      </c>
    </row>
    <row r="386" spans="6:21" ht="18" customHeight="1">
      <c r="F386" s="13" t="s">
        <v>2080</v>
      </c>
      <c r="U386" s="13" t="s">
        <v>2093</v>
      </c>
    </row>
    <row r="387" spans="6:21" ht="18" customHeight="1">
      <c r="F387" s="13" t="s">
        <v>2081</v>
      </c>
      <c r="U387" s="14" t="s">
        <v>412</v>
      </c>
    </row>
    <row r="388" spans="6:21" ht="18" customHeight="1">
      <c r="F388" s="13" t="s">
        <v>865</v>
      </c>
    </row>
    <row r="389" spans="6:21" ht="18" customHeight="1">
      <c r="F389" s="13" t="s">
        <v>2082</v>
      </c>
    </row>
    <row r="390" spans="6:21" ht="18" customHeight="1">
      <c r="F390" s="13" t="s">
        <v>2064</v>
      </c>
    </row>
    <row r="391" spans="6:21" ht="18" customHeight="1">
      <c r="F391" s="13" t="s">
        <v>166</v>
      </c>
    </row>
    <row r="393" spans="6:21" ht="18" customHeight="1">
      <c r="F393" s="25" t="s">
        <v>2094</v>
      </c>
      <c r="G393" s="9"/>
      <c r="H393" s="9"/>
    </row>
    <row r="395" spans="6:21" ht="18" customHeight="1">
      <c r="G395" t="s">
        <v>2098</v>
      </c>
    </row>
    <row r="399" spans="6:21" ht="18" customHeight="1">
      <c r="G399" t="s">
        <v>2095</v>
      </c>
      <c r="K399" t="s">
        <v>2097</v>
      </c>
      <c r="O399" t="s">
        <v>2100</v>
      </c>
    </row>
    <row r="400" spans="6:21" ht="18" customHeight="1">
      <c r="J400" t="s">
        <v>2096</v>
      </c>
      <c r="N400" t="s">
        <v>2099</v>
      </c>
    </row>
    <row r="403" spans="7:17" ht="18" customHeight="1">
      <c r="G403" t="s">
        <v>2095</v>
      </c>
    </row>
    <row r="404" spans="7:17" ht="18" customHeight="1">
      <c r="G404" s="129" t="s">
        <v>2101</v>
      </c>
      <c r="H404" s="129"/>
      <c r="I404" s="129"/>
      <c r="J404" s="129" t="s">
        <v>2102</v>
      </c>
      <c r="K404" s="129"/>
      <c r="L404" s="129"/>
      <c r="M404" s="129"/>
      <c r="N404" s="129"/>
      <c r="O404" s="129"/>
      <c r="P404" s="129"/>
      <c r="Q404" s="129"/>
    </row>
    <row r="405" spans="7:17" ht="18" customHeight="1">
      <c r="G405" s="103" t="s">
        <v>2103</v>
      </c>
      <c r="H405" s="103"/>
      <c r="I405" s="103"/>
      <c r="J405" s="103" t="s">
        <v>2104</v>
      </c>
      <c r="K405" s="103"/>
      <c r="L405" s="103"/>
      <c r="M405" s="103"/>
      <c r="N405" s="103"/>
      <c r="O405" s="103"/>
      <c r="P405" s="103"/>
      <c r="Q405" s="103"/>
    </row>
    <row r="406" spans="7:17" ht="18" customHeight="1">
      <c r="G406" s="103" t="s">
        <v>2105</v>
      </c>
      <c r="H406" s="103"/>
      <c r="I406" s="103"/>
      <c r="J406" s="103" t="s">
        <v>2107</v>
      </c>
      <c r="K406" s="103"/>
      <c r="L406" s="103"/>
      <c r="M406" s="103"/>
      <c r="N406" s="103"/>
      <c r="O406" s="103"/>
      <c r="P406" s="103"/>
      <c r="Q406" s="103"/>
    </row>
    <row r="407" spans="7:17" ht="18" customHeight="1">
      <c r="G407" s="103" t="s">
        <v>2106</v>
      </c>
      <c r="H407" s="103"/>
      <c r="I407" s="103"/>
      <c r="J407" s="103" t="s">
        <v>2108</v>
      </c>
      <c r="K407" s="103"/>
      <c r="L407" s="103"/>
      <c r="M407" s="103"/>
      <c r="N407" s="103"/>
      <c r="O407" s="103"/>
      <c r="P407" s="103"/>
      <c r="Q407" s="103"/>
    </row>
    <row r="409" spans="7:17" ht="18" customHeight="1">
      <c r="G409" t="s">
        <v>2109</v>
      </c>
    </row>
    <row r="410" spans="7:17" ht="18" customHeight="1">
      <c r="G410" s="129" t="s">
        <v>2101</v>
      </c>
      <c r="H410" s="129"/>
      <c r="I410" s="129"/>
      <c r="J410" s="129" t="s">
        <v>2102</v>
      </c>
      <c r="K410" s="129"/>
      <c r="L410" s="129"/>
      <c r="M410" s="129"/>
      <c r="N410" s="129"/>
      <c r="O410" s="129"/>
      <c r="P410" s="129"/>
      <c r="Q410" s="129"/>
    </row>
    <row r="411" spans="7:17" ht="18" customHeight="1">
      <c r="G411" s="103" t="s">
        <v>2110</v>
      </c>
      <c r="H411" s="103"/>
      <c r="I411" s="103"/>
      <c r="J411" s="103" t="s">
        <v>2111</v>
      </c>
      <c r="K411" s="103"/>
      <c r="L411" s="103"/>
      <c r="M411" s="103"/>
      <c r="N411" s="103"/>
      <c r="O411" s="103"/>
      <c r="P411" s="103"/>
      <c r="Q411" s="103"/>
    </row>
    <row r="412" spans="7:17" ht="18" customHeight="1">
      <c r="G412" s="103" t="s">
        <v>2112</v>
      </c>
      <c r="H412" s="103"/>
      <c r="I412" s="103"/>
      <c r="J412" s="103" t="s">
        <v>2114</v>
      </c>
      <c r="K412" s="103"/>
      <c r="L412" s="103"/>
      <c r="M412" s="103"/>
      <c r="N412" s="103"/>
      <c r="O412" s="103"/>
      <c r="P412" s="103"/>
      <c r="Q412" s="103"/>
    </row>
    <row r="413" spans="7:17" ht="40.5" customHeight="1">
      <c r="G413" s="103" t="s">
        <v>2113</v>
      </c>
      <c r="H413" s="103"/>
      <c r="I413" s="103"/>
      <c r="J413" s="104" t="s">
        <v>2115</v>
      </c>
      <c r="K413" s="103"/>
      <c r="L413" s="103"/>
      <c r="M413" s="103"/>
      <c r="N413" s="103"/>
      <c r="O413" s="103"/>
      <c r="P413" s="103"/>
      <c r="Q413" s="103"/>
    </row>
    <row r="415" spans="7:17" ht="18" customHeight="1">
      <c r="G415" t="s">
        <v>2116</v>
      </c>
    </row>
    <row r="416" spans="7:17" ht="18" customHeight="1">
      <c r="G416" s="129" t="s">
        <v>2101</v>
      </c>
      <c r="H416" s="129"/>
      <c r="I416" s="129"/>
      <c r="J416" s="129" t="s">
        <v>2102</v>
      </c>
      <c r="K416" s="129"/>
      <c r="L416" s="129"/>
      <c r="M416" s="129"/>
      <c r="N416" s="129"/>
      <c r="O416" s="129"/>
      <c r="P416" s="129"/>
      <c r="Q416" s="129"/>
    </row>
    <row r="417" spans="7:17" ht="18" customHeight="1">
      <c r="G417" s="103" t="s">
        <v>2117</v>
      </c>
      <c r="H417" s="103"/>
      <c r="I417" s="103"/>
      <c r="J417" s="103" t="s">
        <v>2118</v>
      </c>
      <c r="K417" s="103"/>
      <c r="L417" s="103"/>
      <c r="M417" s="103"/>
      <c r="N417" s="103"/>
      <c r="O417" s="103"/>
      <c r="P417" s="103"/>
      <c r="Q417" s="103"/>
    </row>
    <row r="418" spans="7:17" ht="18" customHeight="1">
      <c r="G418" s="103" t="s">
        <v>2119</v>
      </c>
      <c r="H418" s="103"/>
      <c r="I418" s="103"/>
      <c r="J418" s="103" t="s">
        <v>2120</v>
      </c>
      <c r="K418" s="103"/>
      <c r="L418" s="103"/>
      <c r="M418" s="103"/>
      <c r="N418" s="103"/>
      <c r="O418" s="103"/>
      <c r="P418" s="103"/>
      <c r="Q418" s="103"/>
    </row>
    <row r="419" spans="7:17" ht="40.5" customHeight="1">
      <c r="G419" s="103" t="s">
        <v>2121</v>
      </c>
      <c r="H419" s="103"/>
      <c r="I419" s="103"/>
      <c r="J419" s="104" t="s">
        <v>2122</v>
      </c>
      <c r="K419" s="103"/>
      <c r="L419" s="103"/>
      <c r="M419" s="103"/>
      <c r="N419" s="103"/>
      <c r="O419" s="103"/>
      <c r="P419" s="103"/>
      <c r="Q419" s="103"/>
    </row>
    <row r="421" spans="7:17" ht="18" customHeight="1">
      <c r="G421" t="s">
        <v>2123</v>
      </c>
    </row>
    <row r="422" spans="7:17" ht="18" customHeight="1">
      <c r="G422" s="129" t="s">
        <v>2101</v>
      </c>
      <c r="H422" s="129"/>
      <c r="I422" s="129"/>
      <c r="J422" s="129" t="s">
        <v>2102</v>
      </c>
      <c r="K422" s="129"/>
      <c r="L422" s="129"/>
      <c r="M422" s="129"/>
      <c r="N422" s="129"/>
      <c r="O422" s="129"/>
      <c r="P422" s="129"/>
      <c r="Q422" s="129"/>
    </row>
    <row r="423" spans="7:17" ht="18" customHeight="1">
      <c r="G423" s="103" t="s">
        <v>2124</v>
      </c>
      <c r="H423" s="103"/>
      <c r="I423" s="103"/>
      <c r="J423" s="103" t="s">
        <v>2125</v>
      </c>
      <c r="K423" s="103"/>
      <c r="L423" s="103"/>
      <c r="M423" s="103"/>
      <c r="N423" s="103"/>
      <c r="O423" s="103"/>
      <c r="P423" s="103"/>
      <c r="Q423" s="103"/>
    </row>
    <row r="424" spans="7:17" ht="18" customHeight="1">
      <c r="G424" s="103" t="s">
        <v>2126</v>
      </c>
      <c r="H424" s="103"/>
      <c r="I424" s="103"/>
      <c r="J424" s="103" t="s">
        <v>2127</v>
      </c>
      <c r="K424" s="103"/>
      <c r="L424" s="103"/>
      <c r="M424" s="103"/>
      <c r="N424" s="103"/>
      <c r="O424" s="103"/>
      <c r="P424" s="103"/>
      <c r="Q424" s="103"/>
    </row>
    <row r="427" spans="7:17" ht="18" customHeight="1">
      <c r="G427" t="s">
        <v>2128</v>
      </c>
    </row>
    <row r="428" spans="7:17" ht="18" customHeight="1">
      <c r="G428" s="129" t="s">
        <v>2101</v>
      </c>
      <c r="H428" s="129"/>
      <c r="I428" s="129"/>
      <c r="J428" s="129" t="s">
        <v>2102</v>
      </c>
      <c r="K428" s="129"/>
      <c r="L428" s="129"/>
      <c r="M428" s="129"/>
      <c r="N428" s="129"/>
      <c r="O428" s="129"/>
      <c r="P428" s="129"/>
      <c r="Q428" s="129"/>
    </row>
    <row r="429" spans="7:17" ht="18" customHeight="1">
      <c r="G429" s="103" t="s">
        <v>2129</v>
      </c>
      <c r="H429" s="103"/>
      <c r="I429" s="103"/>
      <c r="J429" s="103" t="s">
        <v>2130</v>
      </c>
      <c r="K429" s="103"/>
      <c r="L429" s="103"/>
      <c r="M429" s="103"/>
      <c r="N429" s="103"/>
      <c r="O429" s="103"/>
      <c r="P429" s="103"/>
      <c r="Q429" s="103"/>
    </row>
    <row r="430" spans="7:17" ht="18" customHeight="1">
      <c r="G430" s="103" t="s">
        <v>2131</v>
      </c>
      <c r="H430" s="103"/>
      <c r="I430" s="103"/>
      <c r="J430" s="103" t="s">
        <v>2132</v>
      </c>
      <c r="K430" s="103"/>
      <c r="L430" s="103"/>
      <c r="M430" s="103"/>
      <c r="N430" s="103"/>
      <c r="O430" s="103"/>
      <c r="P430" s="103"/>
      <c r="Q430" s="103"/>
    </row>
    <row r="431" spans="7:17" ht="18" customHeight="1">
      <c r="G431" s="144" t="s">
        <v>2133</v>
      </c>
      <c r="H431" s="145"/>
      <c r="I431" s="145"/>
      <c r="J431" s="103" t="s">
        <v>2134</v>
      </c>
      <c r="K431" s="103"/>
      <c r="L431" s="103"/>
      <c r="M431" s="103"/>
      <c r="N431" s="103"/>
      <c r="O431" s="103"/>
      <c r="P431" s="103"/>
      <c r="Q431" s="103"/>
    </row>
    <row r="432" spans="7:17" ht="18" customHeight="1">
      <c r="G432" s="144" t="s">
        <v>2136</v>
      </c>
      <c r="H432" s="145"/>
      <c r="I432" s="145"/>
      <c r="J432" s="103" t="s">
        <v>2135</v>
      </c>
      <c r="K432" s="103"/>
      <c r="L432" s="103"/>
      <c r="M432" s="103"/>
      <c r="N432" s="103"/>
      <c r="O432" s="103"/>
      <c r="P432" s="103"/>
      <c r="Q432" s="103"/>
    </row>
    <row r="433" spans="6:21" ht="39" customHeight="1">
      <c r="G433" s="103" t="s">
        <v>2137</v>
      </c>
      <c r="H433" s="103"/>
      <c r="I433" s="103"/>
      <c r="J433" s="104" t="s">
        <v>2139</v>
      </c>
      <c r="K433" s="103"/>
      <c r="L433" s="103"/>
      <c r="M433" s="103"/>
      <c r="N433" s="103"/>
      <c r="O433" s="103"/>
      <c r="P433" s="103"/>
      <c r="Q433" s="103"/>
    </row>
    <row r="434" spans="6:21" ht="38.25" customHeight="1">
      <c r="G434" s="103" t="s">
        <v>2138</v>
      </c>
      <c r="H434" s="103"/>
      <c r="I434" s="103"/>
      <c r="J434" s="104" t="s">
        <v>2140</v>
      </c>
      <c r="K434" s="103"/>
      <c r="L434" s="103"/>
      <c r="M434" s="103"/>
      <c r="N434" s="103"/>
      <c r="O434" s="103"/>
      <c r="P434" s="103"/>
      <c r="Q434" s="103"/>
    </row>
    <row r="436" spans="6:21" ht="18" customHeight="1">
      <c r="F436" s="9" t="s">
        <v>2141</v>
      </c>
      <c r="G436" s="9"/>
      <c r="H436" s="9"/>
      <c r="I436" s="9"/>
    </row>
    <row r="438" spans="6:21" ht="18" customHeight="1">
      <c r="G438" s="129" t="s">
        <v>2142</v>
      </c>
      <c r="H438" s="129"/>
      <c r="I438" s="129"/>
      <c r="J438" s="129" t="s">
        <v>2102</v>
      </c>
      <c r="K438" s="129"/>
      <c r="L438" s="129"/>
      <c r="M438" s="129"/>
      <c r="N438" s="129"/>
      <c r="O438" s="129"/>
      <c r="P438" s="129"/>
      <c r="Q438" s="129"/>
      <c r="R438" s="129"/>
      <c r="S438" s="129"/>
      <c r="T438" s="129"/>
      <c r="U438" s="129"/>
    </row>
    <row r="439" spans="6:21" ht="18" customHeight="1">
      <c r="G439" s="103" t="s">
        <v>2143</v>
      </c>
      <c r="H439" s="103"/>
      <c r="I439" s="103"/>
      <c r="J439" s="103" t="s">
        <v>2144</v>
      </c>
      <c r="K439" s="103"/>
      <c r="L439" s="103"/>
      <c r="M439" s="103"/>
      <c r="N439" s="103"/>
      <c r="O439" s="103"/>
      <c r="P439" s="103"/>
      <c r="Q439" s="103"/>
      <c r="R439" s="103"/>
      <c r="S439" s="103"/>
      <c r="T439" s="103"/>
      <c r="U439" s="103"/>
    </row>
    <row r="440" spans="6:21" ht="18" customHeight="1">
      <c r="G440" s="103" t="s">
        <v>2145</v>
      </c>
      <c r="H440" s="103"/>
      <c r="I440" s="103"/>
      <c r="J440" s="103" t="s">
        <v>2148</v>
      </c>
      <c r="K440" s="103"/>
      <c r="L440" s="103"/>
      <c r="M440" s="103"/>
      <c r="N440" s="103"/>
      <c r="O440" s="103"/>
      <c r="P440" s="103"/>
      <c r="Q440" s="103"/>
      <c r="R440" s="103"/>
      <c r="S440" s="103"/>
      <c r="T440" s="103"/>
      <c r="U440" s="103"/>
    </row>
    <row r="441" spans="6:21" ht="18" customHeight="1">
      <c r="G441" s="103" t="s">
        <v>2146</v>
      </c>
      <c r="H441" s="103"/>
      <c r="I441" s="103"/>
      <c r="J441" s="103" t="s">
        <v>2147</v>
      </c>
      <c r="K441" s="103"/>
      <c r="L441" s="103"/>
      <c r="M441" s="103"/>
      <c r="N441" s="103"/>
      <c r="O441" s="103"/>
      <c r="P441" s="103"/>
      <c r="Q441" s="103"/>
      <c r="R441" s="103"/>
      <c r="S441" s="103"/>
      <c r="T441" s="103"/>
      <c r="U441" s="103"/>
    </row>
    <row r="442" spans="6:21" ht="18" customHeight="1">
      <c r="G442" s="103" t="s">
        <v>2149</v>
      </c>
      <c r="H442" s="103"/>
      <c r="I442" s="103"/>
      <c r="J442" s="103" t="s">
        <v>2151</v>
      </c>
      <c r="K442" s="103"/>
      <c r="L442" s="103"/>
      <c r="M442" s="103"/>
      <c r="N442" s="103"/>
      <c r="O442" s="103"/>
      <c r="P442" s="103"/>
      <c r="Q442" s="103"/>
      <c r="R442" s="103"/>
      <c r="S442" s="103"/>
      <c r="T442" s="103"/>
      <c r="U442" s="103"/>
    </row>
    <row r="443" spans="6:21" ht="18" customHeight="1">
      <c r="G443" s="103" t="s">
        <v>2150</v>
      </c>
      <c r="H443" s="103"/>
      <c r="I443" s="103"/>
      <c r="J443" s="103" t="s">
        <v>2152</v>
      </c>
      <c r="K443" s="103"/>
      <c r="L443" s="103"/>
      <c r="M443" s="103"/>
      <c r="N443" s="103"/>
      <c r="O443" s="103"/>
      <c r="P443" s="103"/>
      <c r="Q443" s="103"/>
      <c r="R443" s="103"/>
      <c r="S443" s="103"/>
      <c r="T443" s="103"/>
      <c r="U443" s="103"/>
    </row>
    <row r="445" spans="6:21" ht="18" customHeight="1">
      <c r="F445" s="9" t="s">
        <v>2153</v>
      </c>
      <c r="G445" s="9"/>
      <c r="H445" s="9"/>
    </row>
    <row r="446" spans="6:21" ht="18" customHeight="1">
      <c r="G446" s="15" t="s">
        <v>2154</v>
      </c>
    </row>
    <row r="447" spans="6:21" ht="18" customHeight="1">
      <c r="G447" s="13" t="s">
        <v>1539</v>
      </c>
    </row>
    <row r="448" spans="6:21" ht="18" customHeight="1">
      <c r="G448" s="13" t="s">
        <v>2155</v>
      </c>
    </row>
    <row r="449" spans="7:20" ht="18" customHeight="1">
      <c r="G449" s="13" t="s">
        <v>2156</v>
      </c>
    </row>
    <row r="450" spans="7:20" ht="18" customHeight="1">
      <c r="G450" s="13" t="s">
        <v>2157</v>
      </c>
    </row>
    <row r="451" spans="7:20" ht="18" customHeight="1">
      <c r="G451" s="13" t="s">
        <v>1543</v>
      </c>
    </row>
    <row r="453" spans="7:20" ht="18" customHeight="1">
      <c r="G453" s="47" t="s">
        <v>2160</v>
      </c>
      <c r="H453" s="20"/>
      <c r="I453" s="20"/>
      <c r="J453" s="20"/>
      <c r="K453" s="20"/>
      <c r="L453" s="20"/>
      <c r="M453" s="20"/>
      <c r="N453" s="20"/>
      <c r="O453" s="20"/>
      <c r="P453" s="20"/>
      <c r="Q453" s="20"/>
      <c r="R453" s="20"/>
      <c r="S453" s="20"/>
      <c r="T453" s="20"/>
    </row>
    <row r="454" spans="7:20" ht="18" customHeight="1">
      <c r="G454" s="48" t="s">
        <v>2159</v>
      </c>
      <c r="H454" s="20"/>
      <c r="I454" s="20"/>
      <c r="J454" s="20"/>
      <c r="K454" s="20"/>
      <c r="L454" s="20"/>
      <c r="M454" s="20"/>
      <c r="N454" s="20"/>
      <c r="O454" s="20"/>
      <c r="P454" s="20"/>
      <c r="Q454" s="20"/>
      <c r="R454" s="20"/>
      <c r="S454" s="20"/>
      <c r="T454" s="20"/>
    </row>
    <row r="455" spans="7:20" ht="18" customHeight="1">
      <c r="G455" s="20" t="s">
        <v>2158</v>
      </c>
      <c r="H455" s="20"/>
      <c r="I455" s="20"/>
      <c r="J455" s="20"/>
      <c r="K455" s="20"/>
      <c r="L455" s="20"/>
      <c r="M455" s="20"/>
      <c r="N455" s="20"/>
      <c r="O455" s="20"/>
      <c r="P455" s="20"/>
      <c r="Q455" s="20"/>
      <c r="R455" s="20"/>
      <c r="S455" s="20"/>
      <c r="T455" s="20"/>
    </row>
    <row r="475" spans="7:7" ht="18" customHeight="1">
      <c r="G475" s="13" t="s">
        <v>2161</v>
      </c>
    </row>
    <row r="476" spans="7:7" ht="18" customHeight="1">
      <c r="G476" s="13" t="s">
        <v>2162</v>
      </c>
    </row>
    <row r="477" spans="7:7" ht="18" customHeight="1">
      <c r="G477" s="13" t="s">
        <v>310</v>
      </c>
    </row>
    <row r="478" spans="7:7" ht="18" customHeight="1">
      <c r="G478" s="13" t="s">
        <v>2163</v>
      </c>
    </row>
    <row r="479" spans="7:7" ht="18" customHeight="1">
      <c r="G479" s="13" t="s">
        <v>2164</v>
      </c>
    </row>
    <row r="480" spans="7:7" ht="18" customHeight="1">
      <c r="G480" s="13" t="s">
        <v>2165</v>
      </c>
    </row>
    <row r="481" spans="7:26" ht="18" customHeight="1">
      <c r="G481" s="13" t="s">
        <v>2166</v>
      </c>
    </row>
    <row r="482" spans="7:26" ht="18" customHeight="1">
      <c r="G482" s="13" t="s">
        <v>2167</v>
      </c>
    </row>
    <row r="483" spans="7:26" ht="18" customHeight="1">
      <c r="G483" s="13" t="s">
        <v>2168</v>
      </c>
    </row>
    <row r="484" spans="7:26" ht="18" customHeight="1">
      <c r="G484" s="13" t="s">
        <v>2169</v>
      </c>
      <c r="W484" s="49" t="s">
        <v>2189</v>
      </c>
      <c r="X484" s="49"/>
      <c r="Y484" s="49"/>
      <c r="Z484" s="49"/>
    </row>
    <row r="485" spans="7:26" ht="18" customHeight="1">
      <c r="G485" s="13" t="s">
        <v>2170</v>
      </c>
      <c r="W485" s="13" t="s">
        <v>2180</v>
      </c>
    </row>
    <row r="486" spans="7:26" ht="18" customHeight="1">
      <c r="G486" s="13" t="s">
        <v>2171</v>
      </c>
      <c r="W486" s="13" t="s">
        <v>2181</v>
      </c>
    </row>
    <row r="487" spans="7:26" ht="18" customHeight="1">
      <c r="G487" s="13" t="s">
        <v>2172</v>
      </c>
      <c r="W487" s="13" t="s">
        <v>2182</v>
      </c>
    </row>
    <row r="488" spans="7:26" ht="18" customHeight="1">
      <c r="G488" s="13" t="s">
        <v>2173</v>
      </c>
      <c r="W488" s="13" t="s">
        <v>2183</v>
      </c>
    </row>
    <row r="489" spans="7:26" ht="18" customHeight="1">
      <c r="G489" s="13" t="s">
        <v>2174</v>
      </c>
      <c r="W489" s="13" t="s">
        <v>2184</v>
      </c>
    </row>
    <row r="490" spans="7:26" ht="18" customHeight="1">
      <c r="G490" s="13" t="s">
        <v>2175</v>
      </c>
      <c r="W490" s="13" t="s">
        <v>2185</v>
      </c>
    </row>
    <row r="491" spans="7:26" ht="18" customHeight="1">
      <c r="G491" s="13" t="s">
        <v>2176</v>
      </c>
      <c r="W491" s="13" t="s">
        <v>2186</v>
      </c>
    </row>
    <row r="492" spans="7:26" ht="18" customHeight="1">
      <c r="G492" s="13" t="s">
        <v>2177</v>
      </c>
      <c r="W492" s="13" t="s">
        <v>2187</v>
      </c>
    </row>
    <row r="493" spans="7:26" ht="18" customHeight="1">
      <c r="G493" s="13" t="s">
        <v>2178</v>
      </c>
      <c r="W493" s="13" t="s">
        <v>2188</v>
      </c>
    </row>
    <row r="494" spans="7:26" ht="18" customHeight="1">
      <c r="G494" s="13" t="s">
        <v>2179</v>
      </c>
    </row>
    <row r="536" spans="6:6" ht="18" customHeight="1">
      <c r="F536" s="14" t="s">
        <v>2200</v>
      </c>
    </row>
    <row r="537" spans="6:6" ht="18" customHeight="1">
      <c r="F537" s="14" t="s">
        <v>2201</v>
      </c>
    </row>
    <row r="538" spans="6:6" ht="18" customHeight="1">
      <c r="F538" s="13" t="s">
        <v>2202</v>
      </c>
    </row>
    <row r="539" spans="6:6" ht="18" customHeight="1">
      <c r="F539" s="13" t="s">
        <v>2203</v>
      </c>
    </row>
    <row r="540" spans="6:6" ht="18" customHeight="1">
      <c r="F540" s="13" t="s">
        <v>2204</v>
      </c>
    </row>
    <row r="541" spans="6:6" ht="18" customHeight="1">
      <c r="F541" s="13" t="s">
        <v>2205</v>
      </c>
    </row>
    <row r="542" spans="6:6" ht="18" customHeight="1">
      <c r="F542" s="13" t="s">
        <v>2206</v>
      </c>
    </row>
    <row r="543" spans="6:6" ht="18" customHeight="1">
      <c r="F543" s="13" t="s">
        <v>2207</v>
      </c>
    </row>
    <row r="544" spans="6:6" ht="18" customHeight="1">
      <c r="F544" s="13" t="s">
        <v>2208</v>
      </c>
    </row>
    <row r="545" spans="6:6" ht="18" customHeight="1">
      <c r="F545" s="14" t="s">
        <v>2209</v>
      </c>
    </row>
    <row r="546" spans="6:6" ht="18" customHeight="1">
      <c r="F546" s="13" t="s">
        <v>1800</v>
      </c>
    </row>
    <row r="547" spans="6:6" ht="18" customHeight="1">
      <c r="F547" s="14" t="s">
        <v>2210</v>
      </c>
    </row>
    <row r="548" spans="6:6" ht="18" customHeight="1">
      <c r="F548" s="14" t="s">
        <v>2211</v>
      </c>
    </row>
    <row r="549" spans="6:6" ht="18" customHeight="1">
      <c r="F549" s="13" t="s">
        <v>2212</v>
      </c>
    </row>
    <row r="550" spans="6:6" ht="18" customHeight="1">
      <c r="F550" s="13" t="s">
        <v>2213</v>
      </c>
    </row>
    <row r="551" spans="6:6" ht="18" customHeight="1">
      <c r="F551" s="14" t="s">
        <v>2214</v>
      </c>
    </row>
    <row r="552" spans="6:6" ht="18" customHeight="1">
      <c r="F552" s="13" t="s">
        <v>1800</v>
      </c>
    </row>
    <row r="553" spans="6:6" ht="18" customHeight="1">
      <c r="F553" s="14" t="s">
        <v>2215</v>
      </c>
    </row>
    <row r="554" spans="6:6" ht="18" customHeight="1">
      <c r="F554" s="14" t="s">
        <v>2216</v>
      </c>
    </row>
    <row r="555" spans="6:6" ht="18" customHeight="1">
      <c r="F555" s="13" t="s">
        <v>2217</v>
      </c>
    </row>
    <row r="556" spans="6:6" ht="18" customHeight="1">
      <c r="F556" s="14" t="s">
        <v>2218</v>
      </c>
    </row>
    <row r="579" spans="6:22" ht="18" customHeight="1">
      <c r="F579" s="13" t="s">
        <v>2219</v>
      </c>
    </row>
    <row r="580" spans="6:22" ht="18" customHeight="1">
      <c r="F580" s="13" t="s">
        <v>448</v>
      </c>
    </row>
    <row r="581" spans="6:22" ht="18" customHeight="1">
      <c r="F581" s="13" t="s">
        <v>2220</v>
      </c>
    </row>
    <row r="582" spans="6:22" ht="18" customHeight="1">
      <c r="F582" s="13" t="s">
        <v>310</v>
      </c>
    </row>
    <row r="583" spans="6:22" ht="18" customHeight="1">
      <c r="F583" s="13" t="s">
        <v>2221</v>
      </c>
    </row>
    <row r="584" spans="6:22" ht="18" customHeight="1">
      <c r="F584" s="13" t="s">
        <v>2222</v>
      </c>
    </row>
    <row r="585" spans="6:22" ht="18" customHeight="1">
      <c r="F585" s="13" t="s">
        <v>2223</v>
      </c>
    </row>
    <row r="586" spans="6:22" ht="18" customHeight="1">
      <c r="F586" s="13" t="s">
        <v>2224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19"/>
      <c r="R586" s="19"/>
      <c r="S586" s="19"/>
      <c r="T586" s="19"/>
      <c r="U586" s="19"/>
      <c r="V586" s="19"/>
    </row>
    <row r="587" spans="6:22" ht="18" customHeight="1">
      <c r="F587" s="13" t="s">
        <v>2225</v>
      </c>
    </row>
    <row r="588" spans="6:22" ht="18" customHeight="1">
      <c r="F588" s="13" t="s">
        <v>2226</v>
      </c>
    </row>
    <row r="589" spans="6:22" ht="18" customHeight="1">
      <c r="F589" s="13" t="s">
        <v>153</v>
      </c>
    </row>
    <row r="590" spans="6:22" ht="18" customHeight="1">
      <c r="F590" s="13" t="s">
        <v>2227</v>
      </c>
    </row>
    <row r="591" spans="6:22" ht="18" customHeight="1">
      <c r="F591" s="13" t="s">
        <v>2228</v>
      </c>
    </row>
    <row r="592" spans="6:22" ht="18" customHeight="1">
      <c r="F592" s="13" t="s">
        <v>2229</v>
      </c>
    </row>
    <row r="593" spans="6:6" ht="18" customHeight="1">
      <c r="F593" s="13" t="s">
        <v>2230</v>
      </c>
    </row>
    <row r="594" spans="6:6" ht="18" customHeight="1">
      <c r="F594" s="13" t="s">
        <v>2231</v>
      </c>
    </row>
    <row r="595" spans="6:6" ht="18" customHeight="1">
      <c r="F595" s="13" t="s">
        <v>2232</v>
      </c>
    </row>
    <row r="598" spans="6:6" ht="18" customHeight="1">
      <c r="F598" s="13" t="s">
        <v>2233</v>
      </c>
    </row>
    <row r="599" spans="6:6" ht="18" customHeight="1">
      <c r="F599" s="13" t="s">
        <v>891</v>
      </c>
    </row>
    <row r="600" spans="6:6" ht="18" customHeight="1">
      <c r="F600" s="13" t="s">
        <v>1588</v>
      </c>
    </row>
    <row r="601" spans="6:6" ht="18" customHeight="1">
      <c r="F601" s="13" t="s">
        <v>2234</v>
      </c>
    </row>
    <row r="602" spans="6:6" ht="18" customHeight="1">
      <c r="F602" s="13" t="s">
        <v>2235</v>
      </c>
    </row>
    <row r="603" spans="6:6" ht="18" customHeight="1">
      <c r="F603" s="13" t="s">
        <v>469</v>
      </c>
    </row>
    <row r="604" spans="6:6" ht="18" customHeight="1">
      <c r="F604" s="13" t="s">
        <v>2236</v>
      </c>
    </row>
    <row r="605" spans="6:6" ht="18" customHeight="1">
      <c r="F605" s="13" t="s">
        <v>2237</v>
      </c>
    </row>
    <row r="606" spans="6:6" ht="18" customHeight="1">
      <c r="F606" s="13" t="s">
        <v>2238</v>
      </c>
    </row>
    <row r="607" spans="6:6" ht="18" customHeight="1">
      <c r="F607" s="13" t="s">
        <v>2239</v>
      </c>
    </row>
    <row r="608" spans="6:6" ht="18" customHeight="1">
      <c r="F608" s="13" t="s">
        <v>2240</v>
      </c>
    </row>
    <row r="609" spans="6:16" ht="18" customHeight="1">
      <c r="F609" s="13" t="s">
        <v>1621</v>
      </c>
    </row>
    <row r="610" spans="6:16" ht="18" customHeight="1">
      <c r="F610" s="13" t="s">
        <v>160</v>
      </c>
    </row>
    <row r="611" spans="6:16" ht="18" customHeight="1">
      <c r="F611" s="13" t="s">
        <v>2241</v>
      </c>
    </row>
    <row r="612" spans="6:16" ht="18" customHeight="1">
      <c r="F612" s="13" t="s">
        <v>1622</v>
      </c>
    </row>
    <row r="613" spans="6:16" ht="18" customHeight="1">
      <c r="F613" s="13" t="s">
        <v>2242</v>
      </c>
    </row>
    <row r="614" spans="6:16" ht="18" customHeight="1">
      <c r="F614" s="13" t="s">
        <v>162</v>
      </c>
    </row>
    <row r="615" spans="6:16" ht="18" customHeight="1">
      <c r="F615" s="13" t="s">
        <v>160</v>
      </c>
    </row>
    <row r="616" spans="6:16" ht="18" customHeight="1">
      <c r="F616" s="13" t="s">
        <v>2243</v>
      </c>
    </row>
    <row r="617" spans="6:16" ht="18" customHeight="1">
      <c r="F617" s="13" t="s">
        <v>1622</v>
      </c>
    </row>
    <row r="618" spans="6:16" ht="18" customHeight="1">
      <c r="F618" s="13" t="s">
        <v>2244</v>
      </c>
    </row>
    <row r="619" spans="6:16" ht="18" customHeight="1">
      <c r="F619" s="13" t="s">
        <v>162</v>
      </c>
    </row>
    <row r="620" spans="6:16" ht="18" customHeight="1">
      <c r="F620" s="13" t="s">
        <v>1625</v>
      </c>
    </row>
    <row r="621" spans="6:16" ht="18" customHeight="1">
      <c r="F621" s="13" t="s">
        <v>721</v>
      </c>
      <c r="H621" s="19"/>
      <c r="I621" s="19"/>
      <c r="J621" s="19"/>
      <c r="K621" s="19"/>
      <c r="L621" s="19"/>
      <c r="M621" s="19"/>
      <c r="N621" s="19"/>
      <c r="O621" s="19"/>
      <c r="P621" s="19"/>
    </row>
    <row r="622" spans="6:16" ht="18" customHeight="1">
      <c r="F622" s="13" t="s">
        <v>2245</v>
      </c>
      <c r="H622" s="19"/>
      <c r="I622" s="19"/>
      <c r="J622" s="19"/>
      <c r="K622" s="19"/>
      <c r="L622" s="19"/>
      <c r="M622" s="19"/>
      <c r="N622" s="19"/>
      <c r="O622" s="19"/>
      <c r="P622" s="19"/>
    </row>
    <row r="623" spans="6:16" ht="18" customHeight="1">
      <c r="F623" s="13" t="s">
        <v>2246</v>
      </c>
      <c r="H623" s="19"/>
      <c r="I623" s="19"/>
      <c r="J623" s="19"/>
      <c r="K623" s="19"/>
      <c r="L623" s="19"/>
      <c r="M623" s="19"/>
      <c r="N623" s="19"/>
      <c r="O623" s="19"/>
      <c r="P623" s="19"/>
    </row>
    <row r="624" spans="6:16" ht="18" customHeight="1">
      <c r="F624" s="13" t="s">
        <v>2247</v>
      </c>
      <c r="H624" s="19"/>
      <c r="I624" s="19"/>
      <c r="J624" s="19"/>
      <c r="K624" s="19"/>
      <c r="L624" s="19"/>
      <c r="M624" s="19"/>
      <c r="N624" s="19"/>
      <c r="O624" s="19"/>
      <c r="P624" s="19"/>
    </row>
    <row r="625" spans="6:16" ht="18" customHeight="1">
      <c r="F625" s="13" t="s">
        <v>2248</v>
      </c>
      <c r="H625" s="19"/>
      <c r="I625" s="19"/>
      <c r="J625" s="19"/>
      <c r="K625" s="19"/>
      <c r="L625" s="19"/>
      <c r="M625" s="19"/>
      <c r="N625" s="19"/>
      <c r="O625" s="19"/>
      <c r="P625" s="19"/>
    </row>
    <row r="626" spans="6:16" ht="18" customHeight="1">
      <c r="F626" s="13" t="s">
        <v>2249</v>
      </c>
      <c r="H626" s="19"/>
      <c r="I626" s="19"/>
      <c r="J626" s="19"/>
      <c r="K626" s="19"/>
      <c r="L626" s="19"/>
      <c r="M626" s="19"/>
      <c r="N626" s="19"/>
      <c r="O626" s="19"/>
      <c r="P626" s="19"/>
    </row>
    <row r="627" spans="6:16" ht="18" customHeight="1">
      <c r="F627" s="13" t="s">
        <v>2248</v>
      </c>
      <c r="H627" s="19"/>
      <c r="I627" s="19"/>
      <c r="J627" s="19"/>
      <c r="K627" s="19"/>
      <c r="L627" s="19"/>
      <c r="M627" s="19"/>
      <c r="N627" s="19"/>
      <c r="O627" s="19"/>
      <c r="P627" s="19"/>
    </row>
    <row r="628" spans="6:16" ht="18" customHeight="1">
      <c r="F628" s="13" t="s">
        <v>831</v>
      </c>
      <c r="H628" s="19"/>
      <c r="I628" s="19"/>
      <c r="J628" s="19"/>
      <c r="K628" s="19"/>
      <c r="L628" s="19"/>
      <c r="M628" s="19"/>
      <c r="N628" s="19"/>
      <c r="O628" s="19"/>
      <c r="P628" s="19"/>
    </row>
    <row r="629" spans="6:16" ht="18" customHeight="1">
      <c r="F629" s="13" t="s">
        <v>2250</v>
      </c>
    </row>
    <row r="630" spans="6:16" ht="18" customHeight="1">
      <c r="F630" s="13" t="s">
        <v>2251</v>
      </c>
    </row>
    <row r="631" spans="6:16" ht="18" customHeight="1">
      <c r="F631" s="13" t="s">
        <v>2252</v>
      </c>
    </row>
    <row r="632" spans="6:16" ht="18" customHeight="1">
      <c r="F632" s="13" t="s">
        <v>2253</v>
      </c>
    </row>
    <row r="633" spans="6:16" ht="18" customHeight="1">
      <c r="F633" s="13" t="s">
        <v>2254</v>
      </c>
    </row>
    <row r="634" spans="6:16" ht="18" customHeight="1">
      <c r="F634" s="13" t="s">
        <v>2255</v>
      </c>
    </row>
    <row r="635" spans="6:16" ht="18" customHeight="1">
      <c r="F635" s="13" t="s">
        <v>160</v>
      </c>
    </row>
    <row r="636" spans="6:16" ht="18" customHeight="1">
      <c r="F636" s="13" t="s">
        <v>160</v>
      </c>
    </row>
    <row r="637" spans="6:16" ht="18" customHeight="1">
      <c r="F637" s="13" t="s">
        <v>1632</v>
      </c>
    </row>
    <row r="638" spans="6:16" ht="18" customHeight="1">
      <c r="F638" s="13" t="s">
        <v>161</v>
      </c>
    </row>
    <row r="639" spans="6:16" ht="18" customHeight="1">
      <c r="F639" s="13" t="s">
        <v>166</v>
      </c>
    </row>
  </sheetData>
  <mergeCells count="62">
    <mergeCell ref="A1:A6"/>
    <mergeCell ref="B2:F2"/>
    <mergeCell ref="B3:F3"/>
    <mergeCell ref="B4:F4"/>
    <mergeCell ref="B5:F5"/>
    <mergeCell ref="B6:F6"/>
    <mergeCell ref="G407:I407"/>
    <mergeCell ref="J407:Q407"/>
    <mergeCell ref="G410:I410"/>
    <mergeCell ref="J410:Q410"/>
    <mergeCell ref="G404:I404"/>
    <mergeCell ref="J404:Q404"/>
    <mergeCell ref="G405:I405"/>
    <mergeCell ref="J405:Q405"/>
    <mergeCell ref="G406:I406"/>
    <mergeCell ref="J406:Q406"/>
    <mergeCell ref="G411:I411"/>
    <mergeCell ref="J411:Q411"/>
    <mergeCell ref="G412:I412"/>
    <mergeCell ref="J412:Q412"/>
    <mergeCell ref="G413:I413"/>
    <mergeCell ref="J413:Q413"/>
    <mergeCell ref="G416:I416"/>
    <mergeCell ref="J416:Q416"/>
    <mergeCell ref="G417:I417"/>
    <mergeCell ref="J417:Q417"/>
    <mergeCell ref="G418:I418"/>
    <mergeCell ref="J418:Q418"/>
    <mergeCell ref="G424:I424"/>
    <mergeCell ref="J424:Q424"/>
    <mergeCell ref="G428:I428"/>
    <mergeCell ref="J428:Q428"/>
    <mergeCell ref="G419:I419"/>
    <mergeCell ref="J419:Q419"/>
    <mergeCell ref="G422:I422"/>
    <mergeCell ref="J422:Q422"/>
    <mergeCell ref="G423:I423"/>
    <mergeCell ref="J423:Q423"/>
    <mergeCell ref="G429:I429"/>
    <mergeCell ref="J429:Q429"/>
    <mergeCell ref="G430:I430"/>
    <mergeCell ref="J430:Q430"/>
    <mergeCell ref="G431:I431"/>
    <mergeCell ref="J431:Q431"/>
    <mergeCell ref="G432:I432"/>
    <mergeCell ref="J432:Q432"/>
    <mergeCell ref="G433:I433"/>
    <mergeCell ref="J433:Q433"/>
    <mergeCell ref="G434:I434"/>
    <mergeCell ref="J434:Q434"/>
    <mergeCell ref="G438:I438"/>
    <mergeCell ref="J438:U438"/>
    <mergeCell ref="G439:I439"/>
    <mergeCell ref="J439:U439"/>
    <mergeCell ref="G440:I440"/>
    <mergeCell ref="J440:U440"/>
    <mergeCell ref="G441:I441"/>
    <mergeCell ref="J441:U441"/>
    <mergeCell ref="G442:I442"/>
    <mergeCell ref="J442:U442"/>
    <mergeCell ref="G443:I443"/>
    <mergeCell ref="J443:U443"/>
  </mergeCells>
  <phoneticPr fontId="2" type="noConversion"/>
  <hyperlinks>
    <hyperlink ref="A1:A6" location="목차!A1" display="목차!A1" xr:uid="{00000000-0004-0000-1E00-000000000000}"/>
    <hyperlink ref="A6" location="목차!A1" display="목차!A1" xr:uid="{00000000-0004-0000-1E00-000001000000}"/>
    <hyperlink ref="G6" r:id="rId1" xr:uid="{00000000-0004-0000-1E00-000002000000}"/>
    <hyperlink ref="A49" location="temp!A1" display="^" xr:uid="{00000000-0004-0000-1E00-000003000000}"/>
    <hyperlink ref="G5" r:id="rId2" xr:uid="{00000000-0004-0000-1E00-000004000000}"/>
    <hyperlink ref="G2" r:id="rId3" xr:uid="{00000000-0004-0000-1E00-000005000000}"/>
    <hyperlink ref="G3" r:id="rId4" xr:uid="{00000000-0004-0000-1E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AP239"/>
  <sheetViews>
    <sheetView showGridLines="0" topLeftCell="A202" zoomScale="85" zoomScaleNormal="85" workbookViewId="0">
      <selection activeCell="E233" sqref="E233"/>
    </sheetView>
  </sheetViews>
  <sheetFormatPr defaultColWidth="5.625" defaultRowHeight="18" customHeight="1"/>
  <cols>
    <col min="1" max="1" width="4.625" customWidth="1"/>
  </cols>
  <sheetData>
    <row r="1" spans="1:23" ht="18" customHeight="1">
      <c r="A1" s="105" t="s">
        <v>2</v>
      </c>
    </row>
    <row r="2" spans="1:23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23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23" ht="18" customHeight="1">
      <c r="A4" s="106"/>
      <c r="B4" s="107"/>
      <c r="C4" s="107"/>
      <c r="D4" s="107"/>
      <c r="E4" s="107"/>
      <c r="F4" s="107"/>
    </row>
    <row r="5" spans="1:23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23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23" ht="18" customHeight="1">
      <c r="B7" s="9" t="s">
        <v>1802</v>
      </c>
      <c r="C7" s="9"/>
      <c r="D7" s="9"/>
      <c r="E7" s="9"/>
      <c r="F7" s="9"/>
    </row>
    <row r="8" spans="1:23" ht="18" customHeight="1">
      <c r="C8" t="s">
        <v>1803</v>
      </c>
    </row>
    <row r="9" spans="1:23" ht="18" customHeight="1">
      <c r="C9" t="s">
        <v>1804</v>
      </c>
    </row>
    <row r="10" spans="1:23" ht="18" customHeight="1">
      <c r="C10" t="s">
        <v>1805</v>
      </c>
    </row>
    <row r="14" spans="1:23" ht="18" customHeight="1">
      <c r="W14" t="s">
        <v>1809</v>
      </c>
    </row>
    <row r="22" spans="9:41" ht="18" customHeight="1">
      <c r="I22" s="13" t="s">
        <v>1600</v>
      </c>
    </row>
    <row r="23" spans="9:41" ht="18" customHeight="1">
      <c r="I23" s="13" t="s">
        <v>1808</v>
      </c>
      <c r="J23" s="19"/>
      <c r="K23" s="19"/>
      <c r="L23" s="19"/>
      <c r="M23" s="19"/>
      <c r="N23" s="19"/>
      <c r="O23" s="19"/>
      <c r="Q23" t="s">
        <v>1807</v>
      </c>
    </row>
    <row r="24" spans="9:41" ht="18" customHeight="1">
      <c r="I24" s="13" t="s">
        <v>1602</v>
      </c>
    </row>
    <row r="25" spans="9:41" ht="18" customHeight="1">
      <c r="I25" s="13" t="s">
        <v>1603</v>
      </c>
      <c r="J25" s="19"/>
      <c r="K25" s="19"/>
      <c r="L25" s="19"/>
      <c r="M25" s="19"/>
      <c r="N25" s="19"/>
      <c r="O25" s="19"/>
      <c r="Q25" t="s">
        <v>1806</v>
      </c>
    </row>
    <row r="26" spans="9:41" ht="18" customHeight="1">
      <c r="I26" s="13" t="s">
        <v>1604</v>
      </c>
    </row>
    <row r="32" spans="9:41" ht="18" customHeight="1">
      <c r="AO32" t="s">
        <v>1819</v>
      </c>
    </row>
    <row r="33" spans="1:42" ht="18" customHeight="1">
      <c r="D33" s="14" t="s">
        <v>1815</v>
      </c>
      <c r="AP33" s="18" t="s">
        <v>1816</v>
      </c>
    </row>
    <row r="34" spans="1:42" ht="18" customHeight="1">
      <c r="A34" s="5" t="s">
        <v>3</v>
      </c>
      <c r="D34" s="13" t="s">
        <v>464</v>
      </c>
      <c r="AP34" s="18" t="s">
        <v>1817</v>
      </c>
    </row>
    <row r="35" spans="1:42" ht="18" customHeight="1">
      <c r="D35" s="13" t="s">
        <v>153</v>
      </c>
      <c r="AP35" s="18" t="s">
        <v>1818</v>
      </c>
    </row>
    <row r="36" spans="1:42" ht="18" customHeight="1">
      <c r="D36" s="13" t="s">
        <v>1810</v>
      </c>
    </row>
    <row r="37" spans="1:42" ht="18" customHeight="1">
      <c r="D37" s="13" t="s">
        <v>160</v>
      </c>
    </row>
    <row r="38" spans="1:42" ht="18" customHeight="1">
      <c r="D38" s="13" t="s">
        <v>161</v>
      </c>
    </row>
    <row r="39" spans="1:42" ht="18" customHeight="1">
      <c r="D39" s="13" t="s">
        <v>153</v>
      </c>
      <c r="AO39" t="s">
        <v>1820</v>
      </c>
    </row>
    <row r="40" spans="1:42" ht="18" customHeight="1">
      <c r="D40" s="13" t="s">
        <v>153</v>
      </c>
      <c r="AP40" s="18" t="s">
        <v>1821</v>
      </c>
    </row>
    <row r="41" spans="1:42" ht="18" customHeight="1">
      <c r="D41" s="13" t="s">
        <v>1811</v>
      </c>
      <c r="AP41" s="18" t="s">
        <v>1822</v>
      </c>
    </row>
    <row r="42" spans="1:42" ht="18" customHeight="1">
      <c r="D42" s="13" t="s">
        <v>1812</v>
      </c>
      <c r="AP42" s="18" t="s">
        <v>1823</v>
      </c>
    </row>
    <row r="43" spans="1:42" ht="18" customHeight="1">
      <c r="D43" s="13" t="s">
        <v>1597</v>
      </c>
    </row>
    <row r="44" spans="1:42" ht="18" customHeight="1">
      <c r="D44" s="13" t="s">
        <v>1813</v>
      </c>
    </row>
    <row r="45" spans="1:42" ht="18" customHeight="1">
      <c r="D45" s="13" t="s">
        <v>1814</v>
      </c>
    </row>
    <row r="46" spans="1:42" ht="18" customHeight="1">
      <c r="D46" s="13" t="s">
        <v>161</v>
      </c>
    </row>
    <row r="47" spans="1:42" ht="18" customHeight="1">
      <c r="D47" s="13" t="s">
        <v>153</v>
      </c>
    </row>
    <row r="48" spans="1:42" ht="18" customHeight="1">
      <c r="D48" s="13" t="s">
        <v>166</v>
      </c>
    </row>
    <row r="51" spans="4:4" ht="18" customHeight="1">
      <c r="D51" s="14" t="s">
        <v>1824</v>
      </c>
    </row>
    <row r="52" spans="4:4" ht="18" customHeight="1">
      <c r="D52" s="13" t="s">
        <v>464</v>
      </c>
    </row>
    <row r="53" spans="4:4" ht="18" customHeight="1">
      <c r="D53" s="13" t="s">
        <v>1825</v>
      </c>
    </row>
    <row r="54" spans="4:4" ht="18" customHeight="1">
      <c r="D54" s="13" t="s">
        <v>1826</v>
      </c>
    </row>
    <row r="55" spans="4:4" ht="18" customHeight="1">
      <c r="D55" s="13" t="s">
        <v>1827</v>
      </c>
    </row>
    <row r="56" spans="4:4" ht="18" customHeight="1">
      <c r="D56" s="13" t="s">
        <v>161</v>
      </c>
    </row>
    <row r="57" spans="4:4" ht="18" customHeight="1">
      <c r="D57" s="13" t="s">
        <v>1828</v>
      </c>
    </row>
    <row r="58" spans="4:4" ht="18" customHeight="1">
      <c r="D58" s="13" t="s">
        <v>240</v>
      </c>
    </row>
    <row r="59" spans="4:4" ht="18" customHeight="1">
      <c r="D59" s="13" t="s">
        <v>241</v>
      </c>
    </row>
    <row r="60" spans="4:4" ht="18" customHeight="1">
      <c r="D60" s="13" t="s">
        <v>1597</v>
      </c>
    </row>
    <row r="61" spans="4:4" ht="18" customHeight="1">
      <c r="D61" s="13" t="s">
        <v>1829</v>
      </c>
    </row>
    <row r="62" spans="4:4" ht="18" customHeight="1">
      <c r="D62" s="13" t="s">
        <v>1830</v>
      </c>
    </row>
    <row r="63" spans="4:4" ht="18" customHeight="1">
      <c r="D63" s="13" t="s">
        <v>161</v>
      </c>
    </row>
    <row r="64" spans="4:4" ht="18" customHeight="1">
      <c r="D64" s="13" t="s">
        <v>253</v>
      </c>
    </row>
    <row r="65" spans="4:19" ht="18" customHeight="1">
      <c r="D65" s="13" t="s">
        <v>1831</v>
      </c>
    </row>
    <row r="66" spans="4:19" ht="18" customHeight="1">
      <c r="D66" s="13" t="s">
        <v>160</v>
      </c>
    </row>
    <row r="67" spans="4:19" ht="18" customHeight="1">
      <c r="D67" s="13" t="s">
        <v>1832</v>
      </c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</row>
    <row r="68" spans="4:19" ht="18" customHeight="1">
      <c r="D68" s="13" t="s">
        <v>1833</v>
      </c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</row>
    <row r="69" spans="4:19" ht="18" customHeight="1">
      <c r="D69" s="13" t="s">
        <v>162</v>
      </c>
      <c r="F69" s="30"/>
      <c r="G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</row>
    <row r="70" spans="4:19" ht="18" customHeight="1">
      <c r="D70" s="13" t="s">
        <v>160</v>
      </c>
    </row>
    <row r="71" spans="4:19" ht="18" customHeight="1">
      <c r="D71" s="13" t="s">
        <v>1834</v>
      </c>
    </row>
    <row r="72" spans="4:19" ht="18" customHeight="1">
      <c r="D72" s="13" t="s">
        <v>161</v>
      </c>
    </row>
    <row r="73" spans="4:19" ht="18" customHeight="1">
      <c r="D73" s="13" t="s">
        <v>166</v>
      </c>
    </row>
    <row r="75" spans="4:19" ht="18" customHeight="1">
      <c r="D75" s="25" t="s">
        <v>1835</v>
      </c>
      <c r="E75" s="9"/>
      <c r="F75" s="9"/>
      <c r="G75" s="9"/>
    </row>
    <row r="76" spans="4:19" ht="18" customHeight="1">
      <c r="E76" t="s">
        <v>1836</v>
      </c>
    </row>
    <row r="77" spans="4:19" ht="18" customHeight="1">
      <c r="E77" t="s">
        <v>1837</v>
      </c>
    </row>
    <row r="90" spans="3:5" ht="18" customHeight="1">
      <c r="C90" s="9" t="s">
        <v>1838</v>
      </c>
      <c r="D90" s="9"/>
      <c r="E90" s="9"/>
    </row>
    <row r="122" spans="4:8" ht="18" customHeight="1">
      <c r="D122" s="9" t="s">
        <v>1839</v>
      </c>
      <c r="E122" s="9"/>
      <c r="F122" s="9"/>
      <c r="G122" s="9"/>
      <c r="H122" s="9"/>
    </row>
    <row r="123" spans="4:8" ht="18" customHeight="1">
      <c r="E123" t="s">
        <v>1840</v>
      </c>
    </row>
    <row r="124" spans="4:8" ht="18" customHeight="1">
      <c r="E124" t="s">
        <v>1841</v>
      </c>
    </row>
    <row r="126" spans="4:8" ht="18" customHeight="1">
      <c r="D126" s="9" t="s">
        <v>1842</v>
      </c>
      <c r="E126" s="9"/>
      <c r="F126" s="9"/>
      <c r="G126" s="9"/>
      <c r="H126" s="9"/>
    </row>
    <row r="128" spans="4:8" ht="18" customHeight="1">
      <c r="E128" s="9" t="s">
        <v>1846</v>
      </c>
      <c r="F128" s="9"/>
    </row>
    <row r="156" spans="4:7" ht="18" customHeight="1">
      <c r="E156" s="9" t="s">
        <v>1843</v>
      </c>
      <c r="F156" s="9"/>
    </row>
    <row r="157" spans="4:7" ht="18" customHeight="1">
      <c r="E157" s="45" t="s">
        <v>1844</v>
      </c>
    </row>
    <row r="159" spans="4:7" ht="18" customHeight="1">
      <c r="D159" s="9" t="s">
        <v>1845</v>
      </c>
      <c r="E159" s="9"/>
      <c r="F159" s="9"/>
      <c r="G159" s="9"/>
    </row>
    <row r="161" spans="4:6" ht="18" customHeight="1">
      <c r="D161" s="9" t="s">
        <v>1848</v>
      </c>
      <c r="E161" s="9"/>
      <c r="F161" s="9"/>
    </row>
    <row r="193" spans="5:7" ht="18" customHeight="1">
      <c r="E193" t="s">
        <v>1850</v>
      </c>
    </row>
    <row r="194" spans="5:7" ht="18" customHeight="1">
      <c r="E194" t="s">
        <v>1849</v>
      </c>
    </row>
    <row r="195" spans="5:7" ht="18" customHeight="1">
      <c r="G195" t="s">
        <v>1870</v>
      </c>
    </row>
    <row r="196" spans="5:7" ht="18" customHeight="1">
      <c r="F196" s="13" t="s">
        <v>1851</v>
      </c>
    </row>
    <row r="197" spans="5:7" ht="18" customHeight="1">
      <c r="F197" s="13" t="s">
        <v>263</v>
      </c>
    </row>
    <row r="198" spans="5:7" ht="18" customHeight="1">
      <c r="F198" s="13" t="s">
        <v>1852</v>
      </c>
    </row>
    <row r="199" spans="5:7" ht="18" customHeight="1">
      <c r="F199" s="13" t="s">
        <v>1853</v>
      </c>
    </row>
    <row r="200" spans="5:7" ht="18" customHeight="1">
      <c r="F200" s="13" t="s">
        <v>1854</v>
      </c>
    </row>
    <row r="201" spans="5:7" ht="18" customHeight="1">
      <c r="F201" s="13" t="s">
        <v>1855</v>
      </c>
    </row>
    <row r="202" spans="5:7" ht="18" customHeight="1">
      <c r="F202" s="13" t="s">
        <v>1856</v>
      </c>
    </row>
    <row r="203" spans="5:7" ht="18" customHeight="1">
      <c r="F203" s="13" t="s">
        <v>276</v>
      </c>
    </row>
    <row r="204" spans="5:7" ht="18" customHeight="1">
      <c r="F204" s="13" t="s">
        <v>1857</v>
      </c>
    </row>
    <row r="205" spans="5:7" ht="18" customHeight="1">
      <c r="F205" s="13" t="s">
        <v>1858</v>
      </c>
    </row>
    <row r="206" spans="5:7" ht="18" customHeight="1">
      <c r="F206" s="13" t="s">
        <v>276</v>
      </c>
    </row>
    <row r="207" spans="5:7" ht="18" customHeight="1">
      <c r="F207" s="13" t="s">
        <v>1859</v>
      </c>
    </row>
    <row r="208" spans="5:7" ht="18" customHeight="1">
      <c r="F208" s="13" t="s">
        <v>1860</v>
      </c>
    </row>
    <row r="209" spans="5:11" ht="18" customHeight="1">
      <c r="F209" s="13" t="s">
        <v>1861</v>
      </c>
    </row>
    <row r="210" spans="5:11" ht="18" customHeight="1">
      <c r="F210" s="13" t="s">
        <v>276</v>
      </c>
    </row>
    <row r="211" spans="5:11" ht="18" customHeight="1">
      <c r="F211" s="13" t="s">
        <v>1862</v>
      </c>
    </row>
    <row r="212" spans="5:11" ht="18" customHeight="1">
      <c r="F212" s="13" t="s">
        <v>1863</v>
      </c>
    </row>
    <row r="213" spans="5:11" ht="18" customHeight="1">
      <c r="F213" s="13" t="s">
        <v>1852</v>
      </c>
    </row>
    <row r="214" spans="5:11" ht="18" customHeight="1">
      <c r="F214" s="13" t="s">
        <v>1864</v>
      </c>
    </row>
    <row r="215" spans="5:11" ht="18" customHeight="1">
      <c r="F215" s="13" t="s">
        <v>1865</v>
      </c>
    </row>
    <row r="216" spans="5:11" ht="18" customHeight="1">
      <c r="F216" s="13" t="s">
        <v>162</v>
      </c>
    </row>
    <row r="217" spans="5:11" ht="18" customHeight="1">
      <c r="F217" s="13" t="s">
        <v>161</v>
      </c>
    </row>
    <row r="220" spans="5:11" ht="18" customHeight="1">
      <c r="E220" s="9" t="s">
        <v>1866</v>
      </c>
      <c r="F220" s="9"/>
      <c r="G220" s="9"/>
      <c r="H220" s="9"/>
      <c r="I220" s="9"/>
      <c r="J220" s="9"/>
      <c r="K220" s="9"/>
    </row>
    <row r="221" spans="5:11" ht="18" customHeight="1">
      <c r="E221" s="9" t="s">
        <v>1847</v>
      </c>
      <c r="F221" s="9"/>
    </row>
    <row r="222" spans="5:11" ht="18" customHeight="1">
      <c r="F222" s="14" t="s">
        <v>1869</v>
      </c>
    </row>
    <row r="223" spans="5:11" ht="18" customHeight="1">
      <c r="F223" s="13" t="s">
        <v>1867</v>
      </c>
    </row>
    <row r="224" spans="5:11" ht="18" customHeight="1">
      <c r="F224" s="13" t="s">
        <v>1868</v>
      </c>
    </row>
    <row r="225" spans="5:6" ht="18" customHeight="1">
      <c r="F225" s="13" t="s">
        <v>166</v>
      </c>
    </row>
    <row r="227" spans="5:6" ht="18" customHeight="1">
      <c r="E227" s="13" t="s">
        <v>1851</v>
      </c>
    </row>
    <row r="228" spans="5:6" ht="18" customHeight="1">
      <c r="E228" s="13" t="s">
        <v>1852</v>
      </c>
    </row>
    <row r="229" spans="5:6" ht="18" customHeight="1">
      <c r="E229" s="13" t="s">
        <v>1853</v>
      </c>
    </row>
    <row r="230" spans="5:6" ht="18" customHeight="1">
      <c r="E230" s="13" t="s">
        <v>1854</v>
      </c>
    </row>
    <row r="231" spans="5:6" ht="18" customHeight="1">
      <c r="E231" s="13" t="s">
        <v>1871</v>
      </c>
    </row>
    <row r="232" spans="5:6" ht="18" customHeight="1">
      <c r="E232" s="13" t="s">
        <v>1872</v>
      </c>
    </row>
    <row r="233" spans="5:6" ht="18" customHeight="1">
      <c r="E233" s="13" t="s">
        <v>276</v>
      </c>
    </row>
    <row r="234" spans="5:6" ht="18" customHeight="1">
      <c r="E234" s="13" t="s">
        <v>1873</v>
      </c>
    </row>
    <row r="235" spans="5:6" ht="18" customHeight="1">
      <c r="E235" s="13" t="s">
        <v>1874</v>
      </c>
    </row>
    <row r="236" spans="5:6" ht="18" customHeight="1">
      <c r="E236" s="13" t="s">
        <v>1875</v>
      </c>
    </row>
    <row r="237" spans="5:6" ht="18" customHeight="1">
      <c r="E237" s="13" t="s">
        <v>276</v>
      </c>
    </row>
    <row r="238" spans="5:6" ht="18" customHeight="1">
      <c r="E238" s="13" t="s">
        <v>1876</v>
      </c>
    </row>
    <row r="239" spans="5:6" ht="18" customHeight="1">
      <c r="E239" s="13" t="s">
        <v>161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1F00-000000000000}"/>
    <hyperlink ref="A6" location="목차!A1" display="목차!A1" xr:uid="{00000000-0004-0000-1F00-000001000000}"/>
    <hyperlink ref="G6" r:id="rId1" xr:uid="{00000000-0004-0000-1F00-000002000000}"/>
    <hyperlink ref="A34" location="temp!A1" display="^" xr:uid="{00000000-0004-0000-1F00-000003000000}"/>
    <hyperlink ref="G5" r:id="rId2" xr:uid="{00000000-0004-0000-1F00-000004000000}"/>
    <hyperlink ref="G2" r:id="rId3" xr:uid="{00000000-0004-0000-1F00-000005000000}"/>
    <hyperlink ref="G3" r:id="rId4" xr:uid="{00000000-0004-0000-1F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AE440"/>
  <sheetViews>
    <sheetView showGridLines="0" topLeftCell="A137" zoomScale="85" zoomScaleNormal="85" workbookViewId="0">
      <selection activeCell="E144" sqref="E144:O148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9" t="s">
        <v>1536</v>
      </c>
      <c r="C7" s="9"/>
      <c r="D7" s="9"/>
      <c r="E7" s="9"/>
    </row>
    <row r="8" spans="1:7" ht="18" customHeight="1">
      <c r="C8" t="s">
        <v>1537</v>
      </c>
    </row>
    <row r="9" spans="1:7" ht="18" customHeight="1">
      <c r="D9" s="15" t="s">
        <v>1538</v>
      </c>
    </row>
    <row r="10" spans="1:7" ht="18" customHeight="1">
      <c r="D10" s="13" t="s">
        <v>1539</v>
      </c>
    </row>
    <row r="11" spans="1:7" ht="18" customHeight="1">
      <c r="D11" s="13" t="s">
        <v>1540</v>
      </c>
    </row>
    <row r="12" spans="1:7" ht="18" customHeight="1">
      <c r="D12" s="13" t="s">
        <v>1541</v>
      </c>
    </row>
    <row r="13" spans="1:7" ht="18" customHeight="1">
      <c r="D13" s="13" t="s">
        <v>1542</v>
      </c>
    </row>
    <row r="14" spans="1:7" ht="18" customHeight="1">
      <c r="D14" s="13" t="s">
        <v>1543</v>
      </c>
    </row>
    <row r="16" spans="1:7" ht="18" customHeight="1">
      <c r="D16" s="15" t="s">
        <v>1544</v>
      </c>
    </row>
    <row r="17" spans="4:4" ht="18" customHeight="1">
      <c r="D17" s="13" t="s">
        <v>1539</v>
      </c>
    </row>
    <row r="18" spans="4:4" ht="18" customHeight="1">
      <c r="D18" s="13" t="s">
        <v>1545</v>
      </c>
    </row>
    <row r="19" spans="4:4" ht="18" customHeight="1">
      <c r="D19" s="13" t="s">
        <v>1546</v>
      </c>
    </row>
    <row r="20" spans="4:4" ht="18" customHeight="1">
      <c r="D20" s="13" t="s">
        <v>1547</v>
      </c>
    </row>
    <row r="21" spans="4:4" ht="18" customHeight="1">
      <c r="D21" s="13" t="s">
        <v>1543</v>
      </c>
    </row>
    <row r="34" spans="1:5" ht="18" customHeight="1">
      <c r="A34" s="5" t="s">
        <v>6</v>
      </c>
    </row>
    <row r="40" spans="1:5" ht="18" customHeight="1">
      <c r="D40" t="s">
        <v>1550</v>
      </c>
    </row>
    <row r="41" spans="1:5" ht="18" customHeight="1">
      <c r="D41" t="s">
        <v>1548</v>
      </c>
    </row>
    <row r="42" spans="1:5" ht="18" customHeight="1">
      <c r="E42" t="s">
        <v>1549</v>
      </c>
    </row>
    <row r="44" spans="1:5" ht="18" customHeight="1">
      <c r="E44" s="14" t="s">
        <v>1551</v>
      </c>
    </row>
    <row r="45" spans="1:5" ht="18" customHeight="1">
      <c r="E45" s="13" t="s">
        <v>153</v>
      </c>
    </row>
    <row r="46" spans="1:5" ht="18" customHeight="1">
      <c r="E46" s="13" t="s">
        <v>1552</v>
      </c>
    </row>
    <row r="47" spans="1:5" ht="18" customHeight="1">
      <c r="E47" s="15" t="s">
        <v>1553</v>
      </c>
    </row>
    <row r="48" spans="1:5" ht="18" customHeight="1">
      <c r="E48" s="15" t="s">
        <v>1554</v>
      </c>
    </row>
    <row r="49" spans="5:5" ht="18" customHeight="1">
      <c r="E49" s="15" t="s">
        <v>1555</v>
      </c>
    </row>
    <row r="50" spans="5:5" ht="18" customHeight="1">
      <c r="E50" s="15" t="s">
        <v>1556</v>
      </c>
    </row>
    <row r="51" spans="5:5" ht="18" customHeight="1">
      <c r="E51" s="13" t="s">
        <v>1557</v>
      </c>
    </row>
    <row r="52" spans="5:5" ht="18" customHeight="1">
      <c r="E52" s="13" t="s">
        <v>1164</v>
      </c>
    </row>
    <row r="53" spans="5:5" ht="18" customHeight="1">
      <c r="E53" s="13" t="s">
        <v>166</v>
      </c>
    </row>
    <row r="54" spans="5:5" ht="18" customHeight="1">
      <c r="E54" s="14" t="s">
        <v>1558</v>
      </c>
    </row>
    <row r="55" spans="5:5" ht="18" customHeight="1">
      <c r="E55" s="13" t="s">
        <v>1559</v>
      </c>
    </row>
    <row r="56" spans="5:5" ht="18" customHeight="1">
      <c r="E56" s="13" t="s">
        <v>464</v>
      </c>
    </row>
    <row r="57" spans="5:5" ht="18" customHeight="1">
      <c r="E57" s="13" t="s">
        <v>153</v>
      </c>
    </row>
    <row r="58" spans="5:5" ht="18" customHeight="1">
      <c r="E58" s="13" t="s">
        <v>1560</v>
      </c>
    </row>
    <row r="59" spans="5:5" ht="18" customHeight="1">
      <c r="E59" s="13" t="s">
        <v>1561</v>
      </c>
    </row>
    <row r="60" spans="5:5" ht="18" customHeight="1">
      <c r="E60" s="13" t="s">
        <v>153</v>
      </c>
    </row>
    <row r="61" spans="5:5" ht="18" customHeight="1">
      <c r="E61" s="13" t="s">
        <v>153</v>
      </c>
    </row>
    <row r="62" spans="5:5" ht="18" customHeight="1">
      <c r="E62" s="13" t="s">
        <v>1562</v>
      </c>
    </row>
    <row r="63" spans="5:5" ht="18" customHeight="1">
      <c r="E63" s="13" t="s">
        <v>153</v>
      </c>
    </row>
    <row r="64" spans="5:5" ht="18" customHeight="1">
      <c r="E64" s="13" t="s">
        <v>1563</v>
      </c>
    </row>
    <row r="65" spans="5:5" ht="18" customHeight="1">
      <c r="E65" s="13" t="s">
        <v>1564</v>
      </c>
    </row>
    <row r="66" spans="5:5" ht="18" customHeight="1">
      <c r="E66" s="13" t="s">
        <v>161</v>
      </c>
    </row>
    <row r="67" spans="5:5" ht="18" customHeight="1">
      <c r="E67" s="13" t="s">
        <v>153</v>
      </c>
    </row>
    <row r="68" spans="5:5" ht="18" customHeight="1">
      <c r="E68" s="13" t="s">
        <v>253</v>
      </c>
    </row>
    <row r="69" spans="5:5" ht="18" customHeight="1">
      <c r="E69" s="13" t="s">
        <v>1565</v>
      </c>
    </row>
    <row r="70" spans="5:5" ht="18" customHeight="1">
      <c r="E70" s="13" t="s">
        <v>160</v>
      </c>
    </row>
    <row r="71" spans="5:5" ht="18" customHeight="1">
      <c r="E71" s="13" t="s">
        <v>161</v>
      </c>
    </row>
    <row r="72" spans="5:5" ht="18" customHeight="1">
      <c r="E72" s="13" t="s">
        <v>166</v>
      </c>
    </row>
    <row r="74" spans="5:5" ht="18" customHeight="1">
      <c r="E74" s="14" t="s">
        <v>396</v>
      </c>
    </row>
    <row r="75" spans="5:5" ht="18" customHeight="1">
      <c r="E75" s="14" t="s">
        <v>397</v>
      </c>
    </row>
    <row r="76" spans="5:5" ht="18" customHeight="1">
      <c r="E76" s="13" t="s">
        <v>398</v>
      </c>
    </row>
    <row r="77" spans="5:5" ht="18" customHeight="1">
      <c r="E77" s="13" t="s">
        <v>399</v>
      </c>
    </row>
    <row r="78" spans="5:5" ht="18" customHeight="1">
      <c r="E78" s="13" t="s">
        <v>400</v>
      </c>
    </row>
    <row r="79" spans="5:5" ht="18" customHeight="1">
      <c r="E79" s="21" t="s">
        <v>401</v>
      </c>
    </row>
    <row r="80" spans="5:5" ht="18" customHeight="1">
      <c r="E80" s="13" t="s">
        <v>1566</v>
      </c>
    </row>
    <row r="81" spans="5:5" ht="18" customHeight="1">
      <c r="E81" s="13" t="s">
        <v>1567</v>
      </c>
    </row>
    <row r="82" spans="5:5" ht="18" customHeight="1">
      <c r="E82" s="13" t="s">
        <v>1568</v>
      </c>
    </row>
    <row r="83" spans="5:5" ht="18" customHeight="1">
      <c r="E83" s="13" t="s">
        <v>411</v>
      </c>
    </row>
    <row r="84" spans="5:5" ht="18" customHeight="1">
      <c r="E84" s="13" t="s">
        <v>1569</v>
      </c>
    </row>
    <row r="85" spans="5:5" ht="18" customHeight="1">
      <c r="E85" s="13" t="s">
        <v>1570</v>
      </c>
    </row>
    <row r="86" spans="5:5" ht="18" customHeight="1">
      <c r="E86" s="13" t="s">
        <v>1571</v>
      </c>
    </row>
    <row r="87" spans="5:5" ht="18" customHeight="1">
      <c r="E87" s="13" t="s">
        <v>1572</v>
      </c>
    </row>
    <row r="88" spans="5:5" ht="18" customHeight="1">
      <c r="E88" s="13" t="s">
        <v>1573</v>
      </c>
    </row>
    <row r="89" spans="5:5" ht="18" customHeight="1">
      <c r="E89" s="13" t="s">
        <v>1574</v>
      </c>
    </row>
    <row r="90" spans="5:5" ht="18" customHeight="1">
      <c r="E90" s="13" t="s">
        <v>1575</v>
      </c>
    </row>
    <row r="91" spans="5:5" ht="18" customHeight="1">
      <c r="E91" s="13" t="s">
        <v>1576</v>
      </c>
    </row>
    <row r="92" spans="5:5" ht="18" customHeight="1">
      <c r="E92" s="13" t="s">
        <v>1577</v>
      </c>
    </row>
    <row r="93" spans="5:5" ht="18" customHeight="1">
      <c r="E93" s="13" t="s">
        <v>1578</v>
      </c>
    </row>
    <row r="94" spans="5:5" ht="18" customHeight="1">
      <c r="E94" s="13" t="s">
        <v>1579</v>
      </c>
    </row>
    <row r="95" spans="5:5" ht="18" customHeight="1">
      <c r="E95" s="13" t="s">
        <v>1580</v>
      </c>
    </row>
    <row r="96" spans="5:5" ht="18" customHeight="1">
      <c r="E96" s="13" t="s">
        <v>1581</v>
      </c>
    </row>
    <row r="97" spans="5:5" ht="18" customHeight="1">
      <c r="E97" s="13" t="s">
        <v>1582</v>
      </c>
    </row>
    <row r="98" spans="5:5" ht="18" customHeight="1">
      <c r="E98" s="13" t="s">
        <v>1578</v>
      </c>
    </row>
    <row r="99" spans="5:5" ht="18" customHeight="1">
      <c r="E99" s="14" t="s">
        <v>412</v>
      </c>
    </row>
    <row r="101" spans="5:5" ht="18" customHeight="1">
      <c r="E101" s="14" t="s">
        <v>167</v>
      </c>
    </row>
    <row r="102" spans="5:5" ht="18" customHeight="1">
      <c r="E102" s="14" t="s">
        <v>481</v>
      </c>
    </row>
    <row r="103" spans="5:5" ht="18" customHeight="1">
      <c r="E103" s="14" t="s">
        <v>172</v>
      </c>
    </row>
    <row r="104" spans="5:5" ht="18" customHeight="1">
      <c r="E104" s="14" t="s">
        <v>1583</v>
      </c>
    </row>
    <row r="105" spans="5:5" ht="18" customHeight="1">
      <c r="E105" s="14" t="s">
        <v>1231</v>
      </c>
    </row>
    <row r="106" spans="5:5" ht="18" customHeight="1">
      <c r="E106" s="14" t="s">
        <v>348</v>
      </c>
    </row>
    <row r="107" spans="5:5" ht="18" customHeight="1">
      <c r="E107" s="14" t="s">
        <v>349</v>
      </c>
    </row>
    <row r="108" spans="5:5" ht="18" customHeight="1">
      <c r="E108" s="14" t="s">
        <v>483</v>
      </c>
    </row>
    <row r="109" spans="5:5" ht="18" customHeight="1">
      <c r="E109" s="14" t="s">
        <v>1584</v>
      </c>
    </row>
    <row r="110" spans="5:5" ht="18" customHeight="1">
      <c r="E110" s="14" t="s">
        <v>617</v>
      </c>
    </row>
    <row r="111" spans="5:5" ht="18" customHeight="1">
      <c r="E111" s="14" t="s">
        <v>462</v>
      </c>
    </row>
    <row r="112" spans="5:5" ht="18" customHeight="1">
      <c r="E112" s="14" t="s">
        <v>618</v>
      </c>
    </row>
    <row r="113" spans="5:5" ht="18" customHeight="1">
      <c r="E113" s="14" t="s">
        <v>1585</v>
      </c>
    </row>
    <row r="114" spans="5:5" ht="18" customHeight="1">
      <c r="E114" s="14" t="s">
        <v>619</v>
      </c>
    </row>
    <row r="115" spans="5:5" ht="18" customHeight="1">
      <c r="E115" s="14" t="s">
        <v>350</v>
      </c>
    </row>
    <row r="116" spans="5:5" ht="18" customHeight="1">
      <c r="E116" s="14" t="s">
        <v>621</v>
      </c>
    </row>
    <row r="117" spans="5:5" ht="18" customHeight="1">
      <c r="E117" s="14" t="s">
        <v>622</v>
      </c>
    </row>
    <row r="118" spans="5:5" ht="18" customHeight="1">
      <c r="E118" s="14" t="s">
        <v>1586</v>
      </c>
    </row>
    <row r="119" spans="5:5" ht="18" customHeight="1">
      <c r="E119" s="13" t="s">
        <v>1587</v>
      </c>
    </row>
    <row r="120" spans="5:5" ht="18" customHeight="1">
      <c r="E120" s="13" t="s">
        <v>891</v>
      </c>
    </row>
    <row r="121" spans="5:5" ht="18" customHeight="1">
      <c r="E121" s="13" t="s">
        <v>1588</v>
      </c>
    </row>
    <row r="122" spans="5:5" ht="18" customHeight="1">
      <c r="E122" s="14" t="s">
        <v>1589</v>
      </c>
    </row>
    <row r="123" spans="5:5" ht="18" customHeight="1">
      <c r="E123" s="13" t="s">
        <v>464</v>
      </c>
    </row>
    <row r="124" spans="5:5" ht="18" customHeight="1">
      <c r="E124" s="13" t="s">
        <v>1590</v>
      </c>
    </row>
    <row r="125" spans="5:5" ht="18" customHeight="1">
      <c r="E125" s="13" t="s">
        <v>1591</v>
      </c>
    </row>
    <row r="126" spans="5:5" ht="18" customHeight="1">
      <c r="E126" s="13" t="s">
        <v>153</v>
      </c>
    </row>
    <row r="127" spans="5:5" ht="18" customHeight="1">
      <c r="E127" s="13" t="s">
        <v>1590</v>
      </c>
    </row>
    <row r="128" spans="5:5" ht="18" customHeight="1">
      <c r="E128" s="13" t="s">
        <v>257</v>
      </c>
    </row>
    <row r="129" spans="5:5" ht="18" customHeight="1">
      <c r="E129" s="13" t="s">
        <v>153</v>
      </c>
    </row>
    <row r="130" spans="5:5" ht="18" customHeight="1">
      <c r="E130" s="13" t="s">
        <v>1590</v>
      </c>
    </row>
    <row r="131" spans="5:5" ht="18" customHeight="1">
      <c r="E131" s="13" t="s">
        <v>1592</v>
      </c>
    </row>
    <row r="132" spans="5:5" ht="18" customHeight="1">
      <c r="E132" s="13" t="s">
        <v>153</v>
      </c>
    </row>
    <row r="133" spans="5:5" ht="18" customHeight="1">
      <c r="E133" s="13" t="s">
        <v>1593</v>
      </c>
    </row>
    <row r="134" spans="5:5" ht="18" customHeight="1">
      <c r="E134" s="13" t="s">
        <v>1594</v>
      </c>
    </row>
    <row r="135" spans="5:5" ht="18" customHeight="1">
      <c r="E135" s="13" t="s">
        <v>153</v>
      </c>
    </row>
    <row r="136" spans="5:5" ht="18" customHeight="1">
      <c r="E136" s="13" t="s">
        <v>1595</v>
      </c>
    </row>
    <row r="137" spans="5:5" ht="18" customHeight="1">
      <c r="E137" s="13" t="s">
        <v>1596</v>
      </c>
    </row>
    <row r="138" spans="5:5" ht="18" customHeight="1">
      <c r="E138" s="13" t="s">
        <v>486</v>
      </c>
    </row>
    <row r="139" spans="5:5" ht="18" customHeight="1">
      <c r="E139" s="13" t="s">
        <v>487</v>
      </c>
    </row>
    <row r="140" spans="5:5" ht="18" customHeight="1">
      <c r="E140" s="13" t="s">
        <v>1597</v>
      </c>
    </row>
    <row r="141" spans="5:5" ht="18" customHeight="1">
      <c r="E141" s="13" t="s">
        <v>1598</v>
      </c>
    </row>
    <row r="142" spans="5:5" ht="18" customHeight="1">
      <c r="E142" s="13" t="s">
        <v>1599</v>
      </c>
    </row>
    <row r="143" spans="5:5" ht="18" customHeight="1">
      <c r="E143" s="13" t="s">
        <v>160</v>
      </c>
    </row>
    <row r="144" spans="5:5" ht="18" customHeight="1">
      <c r="E144" s="13" t="s">
        <v>1600</v>
      </c>
    </row>
    <row r="145" spans="5:5" ht="18" customHeight="1">
      <c r="E145" s="13" t="s">
        <v>1601</v>
      </c>
    </row>
    <row r="146" spans="5:5" ht="18" customHeight="1">
      <c r="E146" s="13" t="s">
        <v>1602</v>
      </c>
    </row>
    <row r="147" spans="5:5" ht="18" customHeight="1">
      <c r="E147" s="13" t="s">
        <v>1603</v>
      </c>
    </row>
    <row r="148" spans="5:5" ht="18" customHeight="1">
      <c r="E148" s="13" t="s">
        <v>1604</v>
      </c>
    </row>
    <row r="149" spans="5:5" ht="18" customHeight="1">
      <c r="E149" s="13" t="s">
        <v>1605</v>
      </c>
    </row>
    <row r="150" spans="5:5" ht="18" customHeight="1">
      <c r="E150" s="13" t="s">
        <v>1606</v>
      </c>
    </row>
    <row r="151" spans="5:5" ht="18" customHeight="1">
      <c r="E151" s="13" t="s">
        <v>1607</v>
      </c>
    </row>
    <row r="152" spans="5:5" ht="18" customHeight="1">
      <c r="E152" s="13" t="s">
        <v>1608</v>
      </c>
    </row>
    <row r="153" spans="5:5" ht="18" customHeight="1">
      <c r="E153" s="13" t="s">
        <v>1609</v>
      </c>
    </row>
    <row r="154" spans="5:5" ht="18" customHeight="1">
      <c r="E154" s="13" t="s">
        <v>1610</v>
      </c>
    </row>
    <row r="155" spans="5:5" ht="18" customHeight="1">
      <c r="E155" s="13" t="s">
        <v>1611</v>
      </c>
    </row>
    <row r="156" spans="5:5" ht="18" customHeight="1">
      <c r="E156" s="13" t="s">
        <v>1612</v>
      </c>
    </row>
    <row r="157" spans="5:5" ht="18" customHeight="1">
      <c r="E157" s="13" t="s">
        <v>1613</v>
      </c>
    </row>
    <row r="158" spans="5:5" ht="18" customHeight="1">
      <c r="E158" s="13" t="s">
        <v>1614</v>
      </c>
    </row>
    <row r="159" spans="5:5" ht="18" customHeight="1">
      <c r="E159" s="13" t="s">
        <v>1615</v>
      </c>
    </row>
    <row r="160" spans="5:5" ht="18" customHeight="1">
      <c r="E160" s="13" t="s">
        <v>161</v>
      </c>
    </row>
    <row r="161" spans="5:5" ht="18" customHeight="1">
      <c r="E161" s="13" t="s">
        <v>153</v>
      </c>
    </row>
    <row r="162" spans="5:5" ht="18" customHeight="1">
      <c r="E162" s="13" t="s">
        <v>469</v>
      </c>
    </row>
    <row r="163" spans="5:5" ht="18" customHeight="1">
      <c r="E163" s="13" t="s">
        <v>1616</v>
      </c>
    </row>
    <row r="164" spans="5:5" ht="18" customHeight="1">
      <c r="E164" s="13" t="s">
        <v>1617</v>
      </c>
    </row>
    <row r="165" spans="5:5" ht="18" customHeight="1">
      <c r="E165" s="13" t="s">
        <v>1618</v>
      </c>
    </row>
    <row r="166" spans="5:5" ht="18" customHeight="1">
      <c r="E166" s="13" t="s">
        <v>1619</v>
      </c>
    </row>
    <row r="167" spans="5:5" ht="18" customHeight="1">
      <c r="E167" s="13" t="s">
        <v>1620</v>
      </c>
    </row>
    <row r="168" spans="5:5" ht="18" customHeight="1">
      <c r="E168" s="13" t="s">
        <v>1621</v>
      </c>
    </row>
    <row r="169" spans="5:5" ht="18" customHeight="1">
      <c r="E169" s="13" t="s">
        <v>160</v>
      </c>
    </row>
    <row r="170" spans="5:5" ht="18" customHeight="1">
      <c r="E170" s="13" t="s">
        <v>1243</v>
      </c>
    </row>
    <row r="171" spans="5:5" ht="18" customHeight="1">
      <c r="E171" s="13" t="s">
        <v>1622</v>
      </c>
    </row>
    <row r="172" spans="5:5" ht="18" customHeight="1">
      <c r="E172" s="13" t="s">
        <v>1623</v>
      </c>
    </row>
    <row r="173" spans="5:5" ht="18" customHeight="1">
      <c r="E173" s="13" t="s">
        <v>162</v>
      </c>
    </row>
    <row r="174" spans="5:5" ht="18" customHeight="1">
      <c r="E174" s="13" t="s">
        <v>160</v>
      </c>
    </row>
    <row r="175" spans="5:5" ht="18" customHeight="1">
      <c r="E175" s="13" t="s">
        <v>1245</v>
      </c>
    </row>
    <row r="176" spans="5:5" ht="18" customHeight="1">
      <c r="E176" s="13" t="s">
        <v>1622</v>
      </c>
    </row>
    <row r="177" spans="5:5" ht="18" customHeight="1">
      <c r="E177" s="13" t="s">
        <v>1624</v>
      </c>
    </row>
    <row r="178" spans="5:5" ht="18" customHeight="1">
      <c r="E178" s="13" t="s">
        <v>162</v>
      </c>
    </row>
    <row r="179" spans="5:5" ht="18" customHeight="1">
      <c r="E179" s="13" t="s">
        <v>1625</v>
      </c>
    </row>
    <row r="180" spans="5:5" ht="18" customHeight="1">
      <c r="E180" s="13" t="s">
        <v>160</v>
      </c>
    </row>
    <row r="181" spans="5:5" ht="18" customHeight="1">
      <c r="E181" s="13" t="s">
        <v>1248</v>
      </c>
    </row>
    <row r="182" spans="5:5" ht="18" customHeight="1">
      <c r="E182" s="13" t="s">
        <v>1626</v>
      </c>
    </row>
    <row r="183" spans="5:5" ht="18" customHeight="1">
      <c r="E183" s="13" t="s">
        <v>160</v>
      </c>
    </row>
    <row r="184" spans="5:5" ht="18" customHeight="1">
      <c r="E184" s="13" t="s">
        <v>1251</v>
      </c>
    </row>
    <row r="185" spans="5:5" ht="18" customHeight="1">
      <c r="E185" s="13" t="s">
        <v>1627</v>
      </c>
    </row>
    <row r="186" spans="5:5" ht="18" customHeight="1">
      <c r="E186" s="13" t="s">
        <v>1628</v>
      </c>
    </row>
    <row r="187" spans="5:5" ht="18" customHeight="1">
      <c r="E187" s="13" t="s">
        <v>1629</v>
      </c>
    </row>
    <row r="188" spans="5:5" ht="18" customHeight="1">
      <c r="E188" s="13" t="s">
        <v>1630</v>
      </c>
    </row>
    <row r="189" spans="5:5" ht="18" customHeight="1">
      <c r="E189" s="13" t="s">
        <v>1631</v>
      </c>
    </row>
    <row r="190" spans="5:5" ht="18" customHeight="1">
      <c r="E190" s="13" t="s">
        <v>160</v>
      </c>
    </row>
    <row r="191" spans="5:5" ht="18" customHeight="1">
      <c r="E191" s="13" t="s">
        <v>160</v>
      </c>
    </row>
    <row r="192" spans="5:5" ht="18" customHeight="1">
      <c r="E192" s="13" t="s">
        <v>1632</v>
      </c>
    </row>
    <row r="193" spans="5:5" ht="18" customHeight="1">
      <c r="E193" s="13" t="s">
        <v>161</v>
      </c>
    </row>
    <row r="194" spans="5:5" ht="18" customHeight="1">
      <c r="E194" s="13" t="s">
        <v>153</v>
      </c>
    </row>
    <row r="195" spans="5:5" ht="18" customHeight="1">
      <c r="E195" s="13" t="s">
        <v>1633</v>
      </c>
    </row>
    <row r="196" spans="5:5" ht="18" customHeight="1">
      <c r="E196" s="13" t="s">
        <v>1634</v>
      </c>
    </row>
    <row r="197" spans="5:5" ht="18" customHeight="1">
      <c r="E197" s="13" t="s">
        <v>160</v>
      </c>
    </row>
    <row r="198" spans="5:5" ht="18" customHeight="1">
      <c r="E198" s="13" t="s">
        <v>1635</v>
      </c>
    </row>
    <row r="199" spans="5:5" ht="18" customHeight="1">
      <c r="E199" s="13" t="s">
        <v>1636</v>
      </c>
    </row>
    <row r="200" spans="5:5" ht="18" customHeight="1">
      <c r="E200" s="13" t="s">
        <v>161</v>
      </c>
    </row>
    <row r="201" spans="5:5" ht="18" customHeight="1">
      <c r="E201" s="13" t="s">
        <v>153</v>
      </c>
    </row>
    <row r="202" spans="5:5" ht="18" customHeight="1">
      <c r="E202" s="13" t="s">
        <v>489</v>
      </c>
    </row>
    <row r="203" spans="5:5" ht="18" customHeight="1">
      <c r="E203" s="13" t="s">
        <v>490</v>
      </c>
    </row>
    <row r="204" spans="5:5" ht="18" customHeight="1">
      <c r="E204" s="13" t="s">
        <v>1597</v>
      </c>
    </row>
    <row r="205" spans="5:5" ht="18" customHeight="1">
      <c r="E205" s="13" t="s">
        <v>1637</v>
      </c>
    </row>
    <row r="206" spans="5:5" ht="18" customHeight="1">
      <c r="E206" s="13" t="s">
        <v>1599</v>
      </c>
    </row>
    <row r="207" spans="5:5" ht="18" customHeight="1">
      <c r="E207" s="13" t="s">
        <v>161</v>
      </c>
    </row>
    <row r="208" spans="5:5" ht="18" customHeight="1">
      <c r="E208" s="13" t="s">
        <v>153</v>
      </c>
    </row>
    <row r="209" spans="5:15" ht="18" customHeight="1">
      <c r="E209" s="13" t="s">
        <v>469</v>
      </c>
    </row>
    <row r="210" spans="5:15" ht="18" customHeight="1">
      <c r="E210" s="13" t="s">
        <v>919</v>
      </c>
    </row>
    <row r="211" spans="5:15" ht="18" customHeight="1">
      <c r="E211" s="13" t="s">
        <v>1638</v>
      </c>
    </row>
    <row r="212" spans="5:15" ht="18" customHeight="1">
      <c r="E212" s="13" t="s">
        <v>1597</v>
      </c>
    </row>
    <row r="213" spans="5:15" ht="18" customHeight="1">
      <c r="E213" s="13" t="s">
        <v>1639</v>
      </c>
    </row>
    <row r="214" spans="5:15" ht="18" customHeight="1">
      <c r="E214" s="13" t="s">
        <v>1640</v>
      </c>
    </row>
    <row r="215" spans="5:15" ht="18" customHeight="1">
      <c r="E215" s="13" t="s">
        <v>1641</v>
      </c>
    </row>
    <row r="216" spans="5:15" ht="18" customHeight="1">
      <c r="E216" s="13" t="s">
        <v>1642</v>
      </c>
    </row>
    <row r="217" spans="5:15" ht="18" customHeight="1">
      <c r="E217" s="13" t="s">
        <v>160</v>
      </c>
    </row>
    <row r="218" spans="5:15" ht="18" customHeight="1">
      <c r="E218" s="13" t="s">
        <v>160</v>
      </c>
    </row>
    <row r="219" spans="5:15" ht="18" customHeight="1">
      <c r="E219" s="13" t="s">
        <v>610</v>
      </c>
      <c r="F219" s="24"/>
      <c r="G219" s="24"/>
      <c r="H219" s="24"/>
      <c r="I219" s="24"/>
      <c r="J219" s="24"/>
      <c r="K219" s="24"/>
      <c r="L219" s="24"/>
      <c r="M219" s="24"/>
      <c r="N219" s="24"/>
      <c r="O219" s="24"/>
    </row>
    <row r="220" spans="5:15" ht="18" customHeight="1">
      <c r="E220" s="13" t="s">
        <v>611</v>
      </c>
      <c r="F220" s="24"/>
      <c r="G220" s="24"/>
      <c r="H220" s="24"/>
      <c r="I220" s="24"/>
      <c r="J220" s="24"/>
      <c r="K220" s="24"/>
      <c r="L220" s="24"/>
      <c r="M220" s="24"/>
      <c r="N220" s="24"/>
      <c r="O220" s="24"/>
    </row>
    <row r="221" spans="5:15" ht="18" customHeight="1">
      <c r="E221" s="13" t="s">
        <v>1643</v>
      </c>
      <c r="F221" s="24"/>
      <c r="G221" s="24"/>
      <c r="H221" s="24"/>
      <c r="I221" s="24"/>
      <c r="J221" s="24"/>
      <c r="K221" s="24"/>
      <c r="L221" s="24"/>
      <c r="M221" s="24"/>
      <c r="N221" s="24"/>
      <c r="O221" s="24"/>
    </row>
    <row r="222" spans="5:15" ht="18" customHeight="1">
      <c r="E222" s="13" t="s">
        <v>161</v>
      </c>
    </row>
    <row r="223" spans="5:15" ht="18" customHeight="1">
      <c r="E223" s="13" t="s">
        <v>166</v>
      </c>
    </row>
    <row r="225" spans="4:9" ht="18" customHeight="1">
      <c r="D225" s="9" t="s">
        <v>1644</v>
      </c>
      <c r="E225" s="9"/>
      <c r="F225" s="9"/>
      <c r="G225" s="9"/>
      <c r="H225" s="9"/>
      <c r="I225" s="9"/>
    </row>
    <row r="226" spans="4:9" ht="18" customHeight="1">
      <c r="F226" t="s">
        <v>1671</v>
      </c>
    </row>
    <row r="227" spans="4:9" ht="18" customHeight="1">
      <c r="E227" s="13" t="s">
        <v>253</v>
      </c>
    </row>
    <row r="228" spans="4:9" ht="18" customHeight="1">
      <c r="E228" s="13" t="s">
        <v>1645</v>
      </c>
    </row>
    <row r="229" spans="4:9" ht="18" customHeight="1">
      <c r="E229" s="13" t="s">
        <v>1646</v>
      </c>
    </row>
    <row r="230" spans="4:9" ht="18" customHeight="1">
      <c r="E230" s="13" t="s">
        <v>1647</v>
      </c>
    </row>
    <row r="231" spans="4:9" ht="18" customHeight="1">
      <c r="E231" s="13" t="s">
        <v>162</v>
      </c>
    </row>
    <row r="232" spans="4:9" ht="18" customHeight="1">
      <c r="E232" s="13" t="s">
        <v>160</v>
      </c>
    </row>
    <row r="233" spans="4:9" ht="18" customHeight="1">
      <c r="E233" s="13" t="s">
        <v>1648</v>
      </c>
    </row>
    <row r="234" spans="4:9" ht="18" customHeight="1">
      <c r="E234" s="13" t="s">
        <v>160</v>
      </c>
    </row>
    <row r="235" spans="4:9" ht="18" customHeight="1">
      <c r="E235" s="13" t="s">
        <v>161</v>
      </c>
    </row>
    <row r="237" spans="4:9" ht="18" customHeight="1">
      <c r="F237" t="s">
        <v>1672</v>
      </c>
    </row>
    <row r="238" spans="4:9" ht="18" customHeight="1">
      <c r="F238" s="13" t="s">
        <v>1649</v>
      </c>
    </row>
    <row r="239" spans="4:9" ht="18" customHeight="1">
      <c r="F239" s="13" t="s">
        <v>469</v>
      </c>
    </row>
    <row r="240" spans="4:9" ht="18" customHeight="1">
      <c r="F240" s="13" t="s">
        <v>1650</v>
      </c>
    </row>
    <row r="241" spans="6:6" ht="18" customHeight="1">
      <c r="F241" s="13" t="s">
        <v>1617</v>
      </c>
    </row>
    <row r="242" spans="6:6" ht="18" customHeight="1">
      <c r="F242" s="13" t="s">
        <v>1651</v>
      </c>
    </row>
    <row r="243" spans="6:6" ht="18" customHeight="1">
      <c r="F243" s="13" t="s">
        <v>1652</v>
      </c>
    </row>
    <row r="244" spans="6:6" ht="18" customHeight="1">
      <c r="F244" s="13" t="s">
        <v>1653</v>
      </c>
    </row>
    <row r="245" spans="6:6" ht="18" customHeight="1">
      <c r="F245" s="13" t="s">
        <v>1654</v>
      </c>
    </row>
    <row r="246" spans="6:6" ht="18" customHeight="1">
      <c r="F246" s="13" t="s">
        <v>160</v>
      </c>
    </row>
    <row r="247" spans="6:6" ht="18" customHeight="1">
      <c r="F247" s="13" t="s">
        <v>1655</v>
      </c>
    </row>
    <row r="248" spans="6:6" ht="18" customHeight="1">
      <c r="F248" s="13" t="s">
        <v>160</v>
      </c>
    </row>
    <row r="249" spans="6:6" ht="18" customHeight="1">
      <c r="F249" s="13" t="s">
        <v>1243</v>
      </c>
    </row>
    <row r="250" spans="6:6" ht="18" customHeight="1">
      <c r="F250" s="13" t="s">
        <v>1656</v>
      </c>
    </row>
    <row r="251" spans="6:6" ht="18" customHeight="1">
      <c r="F251" s="13" t="s">
        <v>1657</v>
      </c>
    </row>
    <row r="252" spans="6:6" ht="18" customHeight="1">
      <c r="F252" s="13" t="s">
        <v>162</v>
      </c>
    </row>
    <row r="253" spans="6:6" ht="18" customHeight="1">
      <c r="F253" s="13" t="s">
        <v>160</v>
      </c>
    </row>
    <row r="254" spans="6:6" ht="18" customHeight="1">
      <c r="F254" s="13" t="s">
        <v>1245</v>
      </c>
    </row>
    <row r="255" spans="6:6" ht="18" customHeight="1">
      <c r="F255" s="13" t="s">
        <v>1658</v>
      </c>
    </row>
    <row r="256" spans="6:6" ht="18" customHeight="1">
      <c r="F256" s="13" t="s">
        <v>1659</v>
      </c>
    </row>
    <row r="257" spans="6:6" ht="18" customHeight="1">
      <c r="F257" s="13" t="s">
        <v>160</v>
      </c>
    </row>
    <row r="258" spans="6:6" ht="18" customHeight="1">
      <c r="F258" s="13" t="s">
        <v>1660</v>
      </c>
    </row>
    <row r="259" spans="6:6" ht="18" customHeight="1">
      <c r="F259" s="13" t="s">
        <v>1661</v>
      </c>
    </row>
    <row r="260" spans="6:6" ht="18" customHeight="1">
      <c r="F260" s="13" t="s">
        <v>160</v>
      </c>
    </row>
    <row r="261" spans="6:6" ht="18" customHeight="1">
      <c r="F261" s="13" t="s">
        <v>1248</v>
      </c>
    </row>
    <row r="262" spans="6:6" ht="18" customHeight="1">
      <c r="F262" s="13" t="s">
        <v>1662</v>
      </c>
    </row>
    <row r="263" spans="6:6" ht="18" customHeight="1">
      <c r="F263" s="13" t="s">
        <v>1663</v>
      </c>
    </row>
    <row r="264" spans="6:6" ht="18" customHeight="1">
      <c r="F264" s="13" t="s">
        <v>160</v>
      </c>
    </row>
    <row r="265" spans="6:6" ht="18" customHeight="1">
      <c r="F265" s="13" t="s">
        <v>1664</v>
      </c>
    </row>
    <row r="266" spans="6:6" ht="18" customHeight="1">
      <c r="F266" s="13" t="s">
        <v>1665</v>
      </c>
    </row>
    <row r="267" spans="6:6" ht="18" customHeight="1">
      <c r="F267" s="13" t="s">
        <v>1666</v>
      </c>
    </row>
    <row r="268" spans="6:6" ht="18" customHeight="1">
      <c r="F268" s="13" t="s">
        <v>160</v>
      </c>
    </row>
    <row r="269" spans="6:6" ht="18" customHeight="1">
      <c r="F269" s="13" t="s">
        <v>1667</v>
      </c>
    </row>
    <row r="270" spans="6:6" ht="18" customHeight="1">
      <c r="F270" s="13" t="s">
        <v>1668</v>
      </c>
    </row>
    <row r="271" spans="6:6" ht="18" customHeight="1">
      <c r="F271" s="13" t="s">
        <v>1669</v>
      </c>
    </row>
    <row r="272" spans="6:6" ht="18" customHeight="1">
      <c r="F272" s="13" t="s">
        <v>1670</v>
      </c>
    </row>
    <row r="273" spans="4:6" ht="18" customHeight="1">
      <c r="F273" s="13" t="s">
        <v>161</v>
      </c>
    </row>
    <row r="276" spans="4:6" ht="18" customHeight="1">
      <c r="D276" s="9" t="s">
        <v>1676</v>
      </c>
      <c r="E276" s="9"/>
      <c r="F276" s="9"/>
    </row>
    <row r="277" spans="4:6" ht="18" customHeight="1">
      <c r="E277" s="10" t="s">
        <v>1677</v>
      </c>
    </row>
    <row r="298" spans="4:31" ht="18" customHeight="1">
      <c r="E298" t="s">
        <v>1678</v>
      </c>
    </row>
    <row r="301" spans="4:31" ht="18" customHeight="1">
      <c r="D301" s="9" t="s">
        <v>1679</v>
      </c>
      <c r="E301" s="9" t="s">
        <v>1680</v>
      </c>
      <c r="F301" s="9"/>
      <c r="G301" s="9"/>
    </row>
    <row r="302" spans="4:31" ht="18" customHeight="1">
      <c r="E302" s="14" t="s">
        <v>167</v>
      </c>
      <c r="Q302" s="14" t="s">
        <v>1200</v>
      </c>
    </row>
    <row r="303" spans="4:31" ht="18" customHeight="1">
      <c r="E303" s="14" t="s">
        <v>1177</v>
      </c>
      <c r="Q303" s="13" t="s">
        <v>153</v>
      </c>
    </row>
    <row r="304" spans="4:31" ht="18" customHeight="1">
      <c r="E304" s="13" t="s">
        <v>1681</v>
      </c>
      <c r="F304" s="24"/>
      <c r="G304" s="24"/>
      <c r="H304" s="24"/>
      <c r="I304" s="24"/>
      <c r="J304" s="24"/>
      <c r="K304" s="24"/>
      <c r="L304" s="24"/>
      <c r="M304" s="24"/>
      <c r="Q304" s="13" t="s">
        <v>1689</v>
      </c>
      <c r="R304" s="24"/>
      <c r="S304" s="24"/>
      <c r="T304" s="24"/>
      <c r="U304" s="24"/>
      <c r="V304" s="24"/>
      <c r="W304" s="24"/>
      <c r="X304" s="24"/>
      <c r="Y304" s="24"/>
      <c r="Z304" s="24"/>
      <c r="AA304" s="24"/>
      <c r="AB304" s="24"/>
      <c r="AC304" s="24"/>
      <c r="AD304" s="24"/>
      <c r="AE304" s="24"/>
    </row>
    <row r="305" spans="5:31" ht="18" customHeight="1">
      <c r="E305" s="13" t="s">
        <v>1179</v>
      </c>
      <c r="Q305" s="13" t="s">
        <v>1690</v>
      </c>
      <c r="R305" s="24"/>
      <c r="S305" s="24"/>
      <c r="T305" s="24"/>
      <c r="U305" s="24"/>
      <c r="V305" s="24"/>
      <c r="W305" s="24"/>
      <c r="X305" s="24"/>
      <c r="Y305" s="24"/>
      <c r="Z305" s="24"/>
      <c r="AA305" s="24"/>
      <c r="AB305" s="24"/>
      <c r="AC305" s="24"/>
      <c r="AD305" s="24"/>
      <c r="AE305" s="24"/>
    </row>
    <row r="306" spans="5:31" ht="18" customHeight="1">
      <c r="E306" s="13" t="s">
        <v>153</v>
      </c>
      <c r="Q306" s="13" t="s">
        <v>1691</v>
      </c>
      <c r="R306" s="24"/>
      <c r="S306" s="24"/>
      <c r="T306" s="24"/>
      <c r="U306" s="24"/>
      <c r="V306" s="24"/>
      <c r="W306" s="24"/>
      <c r="X306" s="24"/>
      <c r="Y306" s="24"/>
      <c r="Z306" s="24"/>
      <c r="AA306" s="24"/>
      <c r="AB306" s="24"/>
      <c r="AC306" s="24"/>
      <c r="AD306" s="24"/>
      <c r="AE306" s="24"/>
    </row>
    <row r="307" spans="5:31" ht="18" customHeight="1">
      <c r="E307" s="13" t="s">
        <v>1682</v>
      </c>
      <c r="F307" s="24"/>
      <c r="G307" s="24"/>
      <c r="H307" s="24"/>
      <c r="I307" s="24"/>
      <c r="J307" s="24"/>
      <c r="K307" s="24"/>
      <c r="Q307" s="13" t="s">
        <v>1692</v>
      </c>
      <c r="R307" s="24"/>
      <c r="S307" s="24"/>
      <c r="T307" s="24"/>
      <c r="U307" s="24"/>
      <c r="V307" s="24"/>
      <c r="W307" s="24"/>
      <c r="X307" s="24"/>
      <c r="Y307" s="24"/>
      <c r="Z307" s="24"/>
      <c r="AA307" s="24"/>
      <c r="AB307" s="24"/>
      <c r="AC307" s="24"/>
      <c r="AD307" s="24"/>
      <c r="AE307" s="24"/>
    </row>
    <row r="308" spans="5:31" ht="18" customHeight="1">
      <c r="E308" s="13" t="s">
        <v>1683</v>
      </c>
      <c r="F308" s="24"/>
      <c r="G308" s="24"/>
      <c r="H308" s="24"/>
      <c r="I308" s="24"/>
      <c r="J308" s="24"/>
      <c r="K308" s="24"/>
      <c r="Q308" s="13" t="s">
        <v>1693</v>
      </c>
      <c r="R308" s="24"/>
      <c r="S308" s="24"/>
      <c r="T308" s="24"/>
      <c r="U308" s="24"/>
      <c r="V308" s="24"/>
      <c r="W308" s="24"/>
      <c r="X308" s="24"/>
      <c r="Y308" s="24"/>
      <c r="Z308" s="24"/>
      <c r="AA308" s="24"/>
      <c r="AB308" s="24"/>
      <c r="AC308" s="24"/>
      <c r="AD308" s="24"/>
      <c r="AE308" s="24"/>
    </row>
    <row r="309" spans="5:31" ht="18" customHeight="1">
      <c r="E309" s="13" t="s">
        <v>153</v>
      </c>
      <c r="Q309" s="13" t="s">
        <v>1694</v>
      </c>
      <c r="R309" s="24"/>
      <c r="S309" s="24"/>
      <c r="T309" s="24"/>
      <c r="U309" s="24"/>
      <c r="V309" s="24"/>
      <c r="W309" s="24"/>
      <c r="X309" s="24"/>
      <c r="Y309" s="24"/>
      <c r="Z309" s="24"/>
      <c r="AA309" s="24"/>
      <c r="AB309" s="24"/>
      <c r="AC309" s="24"/>
      <c r="AD309" s="24"/>
      <c r="AE309" s="24"/>
    </row>
    <row r="310" spans="5:31" ht="18" customHeight="1">
      <c r="E310" s="13" t="s">
        <v>153</v>
      </c>
      <c r="Q310" s="13" t="s">
        <v>162</v>
      </c>
      <c r="R310" s="24"/>
      <c r="S310" s="24"/>
      <c r="T310" s="24"/>
      <c r="U310" s="24"/>
      <c r="V310" s="24"/>
      <c r="W310" s="24"/>
      <c r="X310" s="24"/>
      <c r="Y310" s="24"/>
      <c r="Z310" s="24"/>
      <c r="AA310" s="24"/>
      <c r="AB310" s="24"/>
      <c r="AC310" s="24"/>
      <c r="AD310" s="24"/>
      <c r="AE310" s="24"/>
    </row>
    <row r="311" spans="5:31" ht="18" customHeight="1">
      <c r="E311" s="13" t="s">
        <v>1684</v>
      </c>
      <c r="F311" s="24"/>
      <c r="G311" s="24"/>
      <c r="H311" s="24"/>
      <c r="I311" s="24"/>
      <c r="J311" s="24"/>
      <c r="K311" s="24"/>
      <c r="L311" s="24"/>
      <c r="Q311" s="13" t="s">
        <v>161</v>
      </c>
      <c r="R311" s="24"/>
      <c r="S311" s="24"/>
      <c r="T311" s="24"/>
      <c r="U311" s="24"/>
      <c r="V311" s="24"/>
      <c r="W311" s="24"/>
      <c r="X311" s="24"/>
      <c r="Y311" s="24"/>
      <c r="Z311" s="24"/>
      <c r="AA311" s="24"/>
      <c r="AB311" s="24"/>
      <c r="AC311" s="24"/>
      <c r="AD311" s="24"/>
      <c r="AE311" s="24"/>
    </row>
    <row r="312" spans="5:31" ht="18" customHeight="1">
      <c r="E312" s="13" t="s">
        <v>1181</v>
      </c>
      <c r="F312" s="24"/>
      <c r="G312" s="24"/>
      <c r="H312" s="24"/>
      <c r="I312" s="24"/>
      <c r="J312" s="24"/>
      <c r="K312" s="24"/>
      <c r="L312" s="24"/>
      <c r="Q312" s="13" t="s">
        <v>153</v>
      </c>
    </row>
    <row r="313" spans="5:31" ht="18" customHeight="1">
      <c r="E313" s="13" t="s">
        <v>1685</v>
      </c>
      <c r="F313" s="24"/>
      <c r="G313" s="24"/>
      <c r="H313" s="24"/>
      <c r="I313" s="24"/>
      <c r="J313" s="24"/>
      <c r="K313" s="24"/>
      <c r="L313" s="24"/>
      <c r="Q313" s="13" t="s">
        <v>153</v>
      </c>
    </row>
    <row r="314" spans="5:31" ht="18" customHeight="1">
      <c r="E314" s="13" t="s">
        <v>161</v>
      </c>
      <c r="F314" s="24"/>
      <c r="G314" s="24"/>
      <c r="H314" s="24"/>
      <c r="I314" s="24"/>
      <c r="J314" s="24"/>
      <c r="K314" s="24"/>
      <c r="L314" s="24"/>
      <c r="Q314" s="13" t="s">
        <v>153</v>
      </c>
    </row>
    <row r="315" spans="5:31" ht="18" customHeight="1">
      <c r="E315" s="13" t="s">
        <v>178</v>
      </c>
      <c r="Q315" s="13" t="s">
        <v>153</v>
      </c>
    </row>
    <row r="316" spans="5:31" ht="18" customHeight="1">
      <c r="E316" s="15" t="s">
        <v>1686</v>
      </c>
      <c r="Q316" s="13" t="s">
        <v>166</v>
      </c>
    </row>
    <row r="317" spans="5:31" ht="18" customHeight="1">
      <c r="E317" s="15" t="s">
        <v>1183</v>
      </c>
    </row>
    <row r="318" spans="5:31" ht="18" customHeight="1">
      <c r="E318" s="15" t="s">
        <v>158</v>
      </c>
    </row>
    <row r="319" spans="5:31" ht="18" customHeight="1">
      <c r="E319" s="13" t="s">
        <v>1687</v>
      </c>
      <c r="F319" s="24"/>
      <c r="G319" s="24"/>
      <c r="H319" s="24"/>
      <c r="I319" s="24"/>
      <c r="J319" s="24"/>
      <c r="K319" s="24"/>
      <c r="L319" s="24"/>
    </row>
    <row r="320" spans="5:31" ht="18" customHeight="1">
      <c r="E320" s="13" t="s">
        <v>1688</v>
      </c>
      <c r="F320" s="24"/>
      <c r="G320" s="24"/>
      <c r="H320" s="24"/>
      <c r="I320" s="24"/>
      <c r="J320" s="24"/>
      <c r="K320" s="24"/>
      <c r="L320" s="24"/>
    </row>
    <row r="321" spans="5:12" ht="18" customHeight="1">
      <c r="E321" s="13" t="s">
        <v>161</v>
      </c>
      <c r="F321" s="24"/>
      <c r="G321" s="24"/>
      <c r="H321" s="24"/>
      <c r="I321" s="24"/>
      <c r="J321" s="24"/>
      <c r="K321" s="24"/>
      <c r="L321" s="24"/>
    </row>
    <row r="322" spans="5:12" ht="18" customHeight="1">
      <c r="E322" s="13" t="s">
        <v>153</v>
      </c>
    </row>
    <row r="323" spans="5:12" ht="18" customHeight="1">
      <c r="E323" s="13" t="s">
        <v>153</v>
      </c>
    </row>
    <row r="324" spans="5:12" ht="18" customHeight="1">
      <c r="E324" s="13" t="s">
        <v>178</v>
      </c>
    </row>
    <row r="325" spans="5:12" ht="18" customHeight="1">
      <c r="E325" s="15" t="s">
        <v>1182</v>
      </c>
    </row>
    <row r="326" spans="5:12" ht="18" customHeight="1">
      <c r="E326" s="15" t="s">
        <v>1183</v>
      </c>
    </row>
    <row r="327" spans="5:12" ht="18" customHeight="1">
      <c r="E327" s="15" t="s">
        <v>158</v>
      </c>
    </row>
    <row r="328" spans="5:12" ht="18" customHeight="1">
      <c r="E328" s="13" t="s">
        <v>1184</v>
      </c>
    </row>
    <row r="329" spans="5:12" ht="18" customHeight="1">
      <c r="E329" s="13" t="s">
        <v>1185</v>
      </c>
    </row>
    <row r="330" spans="5:12" ht="18" customHeight="1">
      <c r="E330" s="13" t="s">
        <v>161</v>
      </c>
    </row>
    <row r="331" spans="5:12" ht="18" customHeight="1">
      <c r="E331" s="13" t="s">
        <v>153</v>
      </c>
    </row>
    <row r="332" spans="5:12" ht="18" customHeight="1">
      <c r="E332" s="13" t="s">
        <v>178</v>
      </c>
    </row>
    <row r="333" spans="5:12" ht="18" customHeight="1">
      <c r="E333" s="15" t="s">
        <v>1186</v>
      </c>
    </row>
    <row r="334" spans="5:12" ht="18" customHeight="1">
      <c r="E334" s="15" t="s">
        <v>1187</v>
      </c>
    </row>
    <row r="335" spans="5:12" ht="18" customHeight="1">
      <c r="E335" s="15" t="s">
        <v>1188</v>
      </c>
    </row>
    <row r="336" spans="5:12" ht="18" customHeight="1">
      <c r="E336" s="15" t="s">
        <v>1189</v>
      </c>
    </row>
    <row r="337" spans="5:5" ht="18" customHeight="1">
      <c r="E337" s="15" t="s">
        <v>1183</v>
      </c>
    </row>
    <row r="338" spans="5:5" ht="18" customHeight="1">
      <c r="E338" s="15" t="s">
        <v>158</v>
      </c>
    </row>
    <row r="339" spans="5:5" ht="18" customHeight="1">
      <c r="E339" s="13" t="s">
        <v>1190</v>
      </c>
    </row>
    <row r="340" spans="5:5" ht="18" customHeight="1">
      <c r="E340" s="13" t="s">
        <v>1191</v>
      </c>
    </row>
    <row r="341" spans="5:5" ht="18" customHeight="1">
      <c r="E341" s="13" t="s">
        <v>1192</v>
      </c>
    </row>
    <row r="342" spans="5:5" ht="18" customHeight="1">
      <c r="E342" s="13" t="s">
        <v>1193</v>
      </c>
    </row>
    <row r="343" spans="5:5" ht="18" customHeight="1">
      <c r="E343" s="13" t="s">
        <v>1194</v>
      </c>
    </row>
    <row r="344" spans="5:5" ht="18" customHeight="1">
      <c r="E344" s="13" t="s">
        <v>1195</v>
      </c>
    </row>
    <row r="345" spans="5:5" ht="18" customHeight="1">
      <c r="E345" s="13" t="s">
        <v>1196</v>
      </c>
    </row>
    <row r="346" spans="5:5" ht="18" customHeight="1">
      <c r="E346" s="13" t="s">
        <v>1197</v>
      </c>
    </row>
    <row r="347" spans="5:5" ht="18" customHeight="1">
      <c r="E347" s="13" t="s">
        <v>1198</v>
      </c>
    </row>
    <row r="348" spans="5:5" ht="18" customHeight="1">
      <c r="E348" s="13" t="s">
        <v>162</v>
      </c>
    </row>
    <row r="349" spans="5:5" ht="18" customHeight="1">
      <c r="E349" s="13" t="s">
        <v>161</v>
      </c>
    </row>
    <row r="350" spans="5:5" ht="18" customHeight="1">
      <c r="E350" s="13" t="s">
        <v>153</v>
      </c>
    </row>
    <row r="351" spans="5:5" ht="18" customHeight="1">
      <c r="E351" s="13" t="s">
        <v>166</v>
      </c>
    </row>
    <row r="354" spans="4:4" ht="18" customHeight="1">
      <c r="D354" s="14" t="s">
        <v>1695</v>
      </c>
    </row>
    <row r="355" spans="4:4" ht="18" customHeight="1">
      <c r="D355" s="14" t="s">
        <v>172</v>
      </c>
    </row>
    <row r="356" spans="4:4" ht="18" customHeight="1">
      <c r="D356" s="14" t="s">
        <v>1231</v>
      </c>
    </row>
    <row r="357" spans="4:4" ht="18" customHeight="1">
      <c r="D357" s="14" t="s">
        <v>348</v>
      </c>
    </row>
    <row r="358" spans="4:4" ht="18" customHeight="1">
      <c r="D358" s="14" t="s">
        <v>349</v>
      </c>
    </row>
    <row r="359" spans="4:4" ht="18" customHeight="1">
      <c r="D359" s="14" t="s">
        <v>1696</v>
      </c>
    </row>
    <row r="360" spans="4:4" ht="18" customHeight="1">
      <c r="D360" s="14" t="s">
        <v>1697</v>
      </c>
    </row>
    <row r="361" spans="4:4" ht="18" customHeight="1">
      <c r="D361" s="14" t="s">
        <v>1698</v>
      </c>
    </row>
    <row r="362" spans="4:4" ht="18" customHeight="1">
      <c r="D362" s="14" t="s">
        <v>1558</v>
      </c>
    </row>
    <row r="363" spans="4:4" ht="18" customHeight="1">
      <c r="D363" s="13" t="s">
        <v>153</v>
      </c>
    </row>
    <row r="364" spans="4:4" ht="18" customHeight="1">
      <c r="D364" s="13" t="s">
        <v>1699</v>
      </c>
    </row>
    <row r="365" spans="4:4" ht="18" customHeight="1">
      <c r="D365" s="15" t="s">
        <v>1700</v>
      </c>
    </row>
    <row r="366" spans="4:4" ht="18" customHeight="1">
      <c r="D366" s="15" t="s">
        <v>1701</v>
      </c>
    </row>
    <row r="367" spans="4:4" ht="18" customHeight="1">
      <c r="D367" s="15" t="s">
        <v>1702</v>
      </c>
    </row>
    <row r="368" spans="4:4" ht="18" customHeight="1">
      <c r="D368" s="15" t="s">
        <v>1703</v>
      </c>
    </row>
    <row r="369" spans="4:4" ht="18" customHeight="1">
      <c r="D369" s="15" t="s">
        <v>1704</v>
      </c>
    </row>
    <row r="370" spans="4:4" ht="18" customHeight="1">
      <c r="D370" s="13" t="s">
        <v>1705</v>
      </c>
    </row>
    <row r="371" spans="4:4" ht="18" customHeight="1">
      <c r="D371" s="13" t="s">
        <v>1706</v>
      </c>
    </row>
    <row r="372" spans="4:4" ht="18" customHeight="1">
      <c r="D372" s="13" t="s">
        <v>1707</v>
      </c>
    </row>
    <row r="373" spans="4:4" ht="18" customHeight="1">
      <c r="D373" s="13" t="s">
        <v>160</v>
      </c>
    </row>
    <row r="374" spans="4:4" ht="18" customHeight="1">
      <c r="D374" s="13" t="s">
        <v>1708</v>
      </c>
    </row>
    <row r="375" spans="4:4" ht="18" customHeight="1">
      <c r="D375" s="13" t="s">
        <v>1709</v>
      </c>
    </row>
    <row r="376" spans="4:4" ht="18" customHeight="1">
      <c r="D376" s="13" t="s">
        <v>1710</v>
      </c>
    </row>
    <row r="377" spans="4:4" ht="18" customHeight="1">
      <c r="D377" s="13" t="s">
        <v>1711</v>
      </c>
    </row>
    <row r="378" spans="4:4" ht="18" customHeight="1">
      <c r="D378" s="13" t="s">
        <v>1712</v>
      </c>
    </row>
    <row r="379" spans="4:4" ht="18" customHeight="1">
      <c r="D379" s="13" t="s">
        <v>1713</v>
      </c>
    </row>
    <row r="380" spans="4:4" ht="18" customHeight="1">
      <c r="D380" s="13" t="s">
        <v>160</v>
      </c>
    </row>
    <row r="381" spans="4:4" ht="18" customHeight="1">
      <c r="D381" s="13" t="s">
        <v>162</v>
      </c>
    </row>
    <row r="382" spans="4:4" ht="18" customHeight="1">
      <c r="D382" s="13" t="s">
        <v>161</v>
      </c>
    </row>
    <row r="383" spans="4:4" ht="18" customHeight="1">
      <c r="D383" s="13" t="s">
        <v>153</v>
      </c>
    </row>
    <row r="384" spans="4:4" ht="18" customHeight="1">
      <c r="D384" s="13" t="s">
        <v>1714</v>
      </c>
    </row>
    <row r="385" spans="4:13" ht="18" customHeight="1">
      <c r="D385" s="13" t="s">
        <v>1715</v>
      </c>
    </row>
    <row r="386" spans="4:13" ht="18" customHeight="1">
      <c r="D386" s="13" t="s">
        <v>160</v>
      </c>
    </row>
    <row r="387" spans="4:13" ht="18" customHeight="1">
      <c r="D387" s="13" t="s">
        <v>1716</v>
      </c>
      <c r="F387" s="24"/>
      <c r="G387" s="24"/>
      <c r="H387" s="24"/>
      <c r="I387" s="24"/>
      <c r="J387" s="24"/>
      <c r="K387" s="24"/>
      <c r="L387" s="24"/>
      <c r="M387" s="24"/>
    </row>
    <row r="388" spans="4:13" ht="18" customHeight="1">
      <c r="D388" s="13" t="s">
        <v>1717</v>
      </c>
    </row>
    <row r="389" spans="4:13" ht="18" customHeight="1">
      <c r="D389" s="13" t="s">
        <v>161</v>
      </c>
    </row>
    <row r="390" spans="4:13" ht="18" customHeight="1">
      <c r="D390" s="13" t="s">
        <v>153</v>
      </c>
    </row>
    <row r="391" spans="4:13" ht="18" customHeight="1">
      <c r="D391" s="13" t="s">
        <v>153</v>
      </c>
    </row>
    <row r="392" spans="4:13" ht="18" customHeight="1">
      <c r="D392" s="13" t="s">
        <v>253</v>
      </c>
    </row>
    <row r="393" spans="4:13" ht="18" customHeight="1">
      <c r="D393" s="13" t="s">
        <v>1565</v>
      </c>
    </row>
    <row r="394" spans="4:13" ht="18" customHeight="1">
      <c r="D394" s="13" t="s">
        <v>1243</v>
      </c>
    </row>
    <row r="395" spans="4:13" ht="18" customHeight="1">
      <c r="D395" s="13" t="s">
        <v>1718</v>
      </c>
    </row>
    <row r="396" spans="4:13" ht="18" customHeight="1">
      <c r="D396" s="13" t="s">
        <v>1245</v>
      </c>
    </row>
    <row r="397" spans="4:13" ht="18" customHeight="1">
      <c r="D397" s="13" t="s">
        <v>1719</v>
      </c>
    </row>
    <row r="398" spans="4:13" ht="18" customHeight="1">
      <c r="D398" s="13" t="s">
        <v>1720</v>
      </c>
    </row>
    <row r="399" spans="4:13" ht="18" customHeight="1">
      <c r="D399" s="13" t="s">
        <v>1721</v>
      </c>
    </row>
    <row r="400" spans="4:13" ht="18" customHeight="1">
      <c r="D400" s="13" t="s">
        <v>1722</v>
      </c>
    </row>
    <row r="401" spans="4:22" ht="18" customHeight="1">
      <c r="D401" s="13" t="s">
        <v>1723</v>
      </c>
    </row>
    <row r="402" spans="4:22" ht="18" customHeight="1">
      <c r="D402" s="13" t="s">
        <v>269</v>
      </c>
    </row>
    <row r="403" spans="4:22" ht="18" customHeight="1">
      <c r="D403" s="13" t="s">
        <v>162</v>
      </c>
    </row>
    <row r="404" spans="4:22" ht="18" customHeight="1">
      <c r="D404" s="13" t="s">
        <v>161</v>
      </c>
    </row>
    <row r="405" spans="4:22" ht="18" customHeight="1">
      <c r="D405" s="13" t="s">
        <v>166</v>
      </c>
    </row>
    <row r="408" spans="4:22" ht="18" customHeight="1">
      <c r="D408" s="25" t="s">
        <v>1724</v>
      </c>
      <c r="E408" s="9"/>
    </row>
    <row r="409" spans="4:22" ht="18" customHeight="1">
      <c r="E409" s="14" t="s">
        <v>1558</v>
      </c>
      <c r="V409" s="15" t="s">
        <v>1732</v>
      </c>
    </row>
    <row r="410" spans="4:22" ht="18" customHeight="1">
      <c r="E410" s="13" t="s">
        <v>1559</v>
      </c>
      <c r="V410" s="15" t="s">
        <v>1733</v>
      </c>
    </row>
    <row r="411" spans="4:22" ht="18" customHeight="1">
      <c r="E411" s="13" t="s">
        <v>464</v>
      </c>
      <c r="V411" s="14" t="s">
        <v>1734</v>
      </c>
    </row>
    <row r="412" spans="4:22" ht="18" customHeight="1">
      <c r="E412" s="13" t="s">
        <v>153</v>
      </c>
      <c r="V412" s="14" t="s">
        <v>1735</v>
      </c>
    </row>
    <row r="413" spans="4:22" ht="18" customHeight="1">
      <c r="E413" s="13" t="s">
        <v>1725</v>
      </c>
      <c r="V413" s="13" t="s">
        <v>1587</v>
      </c>
    </row>
    <row r="414" spans="4:22" ht="18" customHeight="1">
      <c r="E414" s="13" t="s">
        <v>1726</v>
      </c>
      <c r="V414" s="13" t="s">
        <v>891</v>
      </c>
    </row>
    <row r="415" spans="4:22" ht="18" customHeight="1">
      <c r="E415" s="13" t="s">
        <v>1727</v>
      </c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V415" s="13" t="s">
        <v>1588</v>
      </c>
    </row>
    <row r="416" spans="4:22" ht="18" customHeight="1">
      <c r="E416" s="13" t="s">
        <v>153</v>
      </c>
      <c r="V416" s="14" t="s">
        <v>1589</v>
      </c>
    </row>
    <row r="417" spans="5:22" ht="18" customHeight="1">
      <c r="E417" s="13" t="s">
        <v>1728</v>
      </c>
      <c r="V417" s="13" t="s">
        <v>486</v>
      </c>
    </row>
    <row r="418" spans="5:22" ht="18" customHeight="1">
      <c r="E418" s="13" t="s">
        <v>1729</v>
      </c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V418" s="13" t="s">
        <v>487</v>
      </c>
    </row>
    <row r="419" spans="5:22" ht="18" customHeight="1">
      <c r="E419" s="13" t="s">
        <v>1705</v>
      </c>
      <c r="V419" s="13" t="s">
        <v>1597</v>
      </c>
    </row>
    <row r="420" spans="5:22" ht="18" customHeight="1">
      <c r="E420" s="13" t="s">
        <v>1706</v>
      </c>
      <c r="V420" s="13" t="s">
        <v>1598</v>
      </c>
    </row>
    <row r="421" spans="5:22" ht="18" customHeight="1">
      <c r="E421" s="13" t="s">
        <v>1707</v>
      </c>
      <c r="V421" s="13" t="s">
        <v>1599</v>
      </c>
    </row>
    <row r="422" spans="5:22" ht="18" customHeight="1">
      <c r="E422" s="13" t="s">
        <v>160</v>
      </c>
      <c r="V422" s="13" t="s">
        <v>160</v>
      </c>
    </row>
    <row r="423" spans="5:22" ht="18" customHeight="1">
      <c r="E423" s="13" t="s">
        <v>1708</v>
      </c>
      <c r="V423" s="13" t="s">
        <v>1600</v>
      </c>
    </row>
    <row r="424" spans="5:22" ht="18" customHeight="1">
      <c r="E424" s="13" t="s">
        <v>1709</v>
      </c>
      <c r="V424" s="13" t="s">
        <v>1601</v>
      </c>
    </row>
    <row r="425" spans="5:22" ht="18" customHeight="1">
      <c r="E425" s="13" t="s">
        <v>1730</v>
      </c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V425" s="13" t="s">
        <v>1602</v>
      </c>
    </row>
    <row r="426" spans="5:22" ht="18" customHeight="1">
      <c r="E426" s="13" t="s">
        <v>1731</v>
      </c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V426" s="13" t="s">
        <v>1603</v>
      </c>
    </row>
    <row r="427" spans="5:22" ht="18" customHeight="1">
      <c r="E427" s="13" t="s">
        <v>1712</v>
      </c>
      <c r="V427" s="13" t="s">
        <v>1604</v>
      </c>
    </row>
    <row r="428" spans="5:22" ht="18" customHeight="1">
      <c r="E428" s="13" t="s">
        <v>1713</v>
      </c>
      <c r="V428" s="13" t="s">
        <v>1605</v>
      </c>
    </row>
    <row r="429" spans="5:22" ht="18" customHeight="1">
      <c r="E429" s="13" t="s">
        <v>160</v>
      </c>
      <c r="V429" s="13" t="s">
        <v>1606</v>
      </c>
    </row>
    <row r="430" spans="5:22" ht="18" customHeight="1">
      <c r="E430" s="13" t="s">
        <v>162</v>
      </c>
      <c r="V430" s="13" t="s">
        <v>1607</v>
      </c>
    </row>
    <row r="431" spans="5:22" ht="18" customHeight="1">
      <c r="E431" s="13" t="s">
        <v>161</v>
      </c>
      <c r="V431" s="13" t="s">
        <v>1608</v>
      </c>
    </row>
    <row r="432" spans="5:22" ht="18" customHeight="1">
      <c r="E432" s="13" t="s">
        <v>166</v>
      </c>
      <c r="V432" s="13" t="s">
        <v>1736</v>
      </c>
    </row>
    <row r="433" spans="22:22" ht="18" customHeight="1">
      <c r="V433" s="13" t="s">
        <v>1737</v>
      </c>
    </row>
    <row r="434" spans="22:22" ht="18" customHeight="1">
      <c r="V434" s="13" t="s">
        <v>1738</v>
      </c>
    </row>
    <row r="435" spans="22:22" ht="18" customHeight="1">
      <c r="V435" s="13" t="s">
        <v>1739</v>
      </c>
    </row>
    <row r="436" spans="22:22" ht="18" customHeight="1">
      <c r="V436" s="13" t="s">
        <v>1740</v>
      </c>
    </row>
    <row r="437" spans="22:22" ht="18" customHeight="1">
      <c r="V437" s="13" t="s">
        <v>1614</v>
      </c>
    </row>
    <row r="438" spans="22:22" ht="18" customHeight="1">
      <c r="V438" s="13" t="s">
        <v>1615</v>
      </c>
    </row>
    <row r="439" spans="22:22" ht="18" customHeight="1">
      <c r="V439" s="13" t="s">
        <v>161</v>
      </c>
    </row>
    <row r="440" spans="22:22" ht="18" customHeight="1">
      <c r="V440" s="13" t="s">
        <v>166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2000-000000000000}"/>
    <hyperlink ref="A6" location="목차!A1" display="목차!A1" xr:uid="{00000000-0004-0000-2000-000001000000}"/>
    <hyperlink ref="G6" r:id="rId1" xr:uid="{00000000-0004-0000-2000-000002000000}"/>
    <hyperlink ref="A34" location="temp!A1" display="^" xr:uid="{00000000-0004-0000-2000-000003000000}"/>
    <hyperlink ref="G5" r:id="rId2" xr:uid="{00000000-0004-0000-2000-000004000000}"/>
    <hyperlink ref="G2" r:id="rId3" xr:uid="{00000000-0004-0000-2000-000005000000}"/>
    <hyperlink ref="G3" r:id="rId4" xr:uid="{00000000-0004-0000-20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V712"/>
  <sheetViews>
    <sheetView showGridLines="0" topLeftCell="A4" zoomScale="85" zoomScaleNormal="85" workbookViewId="0">
      <selection activeCell="C726" sqref="C726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37" t="s">
        <v>1142</v>
      </c>
      <c r="C7" s="37"/>
      <c r="D7" s="37"/>
      <c r="E7" s="37"/>
    </row>
    <row r="8" spans="1:7" ht="18" customHeight="1">
      <c r="C8" t="s">
        <v>1143</v>
      </c>
    </row>
    <row r="17" spans="3:22" ht="18" customHeight="1">
      <c r="C17" t="s">
        <v>1144</v>
      </c>
    </row>
    <row r="18" spans="3:22" ht="18" customHeight="1">
      <c r="D18" s="150" t="s">
        <v>1145</v>
      </c>
      <c r="E18" s="150"/>
      <c r="F18" s="150"/>
      <c r="G18" s="150"/>
      <c r="H18" s="150"/>
      <c r="I18" s="150" t="s">
        <v>1146</v>
      </c>
      <c r="J18" s="150"/>
      <c r="K18" s="150"/>
      <c r="L18" s="150"/>
      <c r="M18" s="151" t="s">
        <v>1147</v>
      </c>
      <c r="N18" s="152"/>
      <c r="O18" s="152"/>
      <c r="P18" s="152"/>
      <c r="Q18" s="152"/>
      <c r="R18" s="152"/>
      <c r="S18" s="152"/>
      <c r="T18" s="152"/>
      <c r="U18" s="152"/>
      <c r="V18" s="153"/>
    </row>
    <row r="19" spans="3:22" ht="18" customHeight="1">
      <c r="D19" s="146" t="s">
        <v>1148</v>
      </c>
      <c r="E19" s="146"/>
      <c r="F19" s="146"/>
      <c r="G19" s="146"/>
      <c r="H19" s="146"/>
      <c r="I19" s="146" t="s">
        <v>1149</v>
      </c>
      <c r="J19" s="146"/>
      <c r="K19" s="146"/>
      <c r="L19" s="146"/>
      <c r="M19" s="147" t="s">
        <v>1162</v>
      </c>
      <c r="N19" s="148"/>
      <c r="O19" s="148"/>
      <c r="P19" s="148"/>
      <c r="Q19" s="148"/>
      <c r="R19" s="148"/>
      <c r="S19" s="148"/>
      <c r="T19" s="148"/>
      <c r="U19" s="148"/>
      <c r="V19" s="149"/>
    </row>
    <row r="20" spans="3:22" ht="18" customHeight="1">
      <c r="D20" s="146" t="s">
        <v>1150</v>
      </c>
      <c r="E20" s="146"/>
      <c r="F20" s="146"/>
      <c r="G20" s="146"/>
      <c r="H20" s="146"/>
      <c r="I20" s="146" t="s">
        <v>1151</v>
      </c>
      <c r="J20" s="146"/>
      <c r="K20" s="146"/>
      <c r="L20" s="146"/>
      <c r="M20" s="147" t="s">
        <v>1152</v>
      </c>
      <c r="N20" s="148"/>
      <c r="O20" s="148"/>
      <c r="P20" s="148"/>
      <c r="Q20" s="148"/>
      <c r="R20" s="148"/>
      <c r="S20" s="148"/>
      <c r="T20" s="148"/>
      <c r="U20" s="148"/>
      <c r="V20" s="149"/>
    </row>
    <row r="21" spans="3:22" ht="18" customHeight="1">
      <c r="D21" s="146" t="s">
        <v>1153</v>
      </c>
      <c r="E21" s="146"/>
      <c r="F21" s="146"/>
      <c r="G21" s="146"/>
      <c r="H21" s="146"/>
      <c r="I21" s="146" t="s">
        <v>1154</v>
      </c>
      <c r="J21" s="146"/>
      <c r="K21" s="146"/>
      <c r="L21" s="146"/>
      <c r="M21" s="147" t="s">
        <v>1155</v>
      </c>
      <c r="N21" s="148"/>
      <c r="O21" s="148"/>
      <c r="P21" s="148"/>
      <c r="Q21" s="148"/>
      <c r="R21" s="148"/>
      <c r="S21" s="148"/>
      <c r="T21" s="148"/>
      <c r="U21" s="148"/>
      <c r="V21" s="149"/>
    </row>
    <row r="22" spans="3:22" ht="18" customHeight="1">
      <c r="D22" s="146" t="s">
        <v>1156</v>
      </c>
      <c r="E22" s="146"/>
      <c r="F22" s="146"/>
      <c r="G22" s="146"/>
      <c r="H22" s="146"/>
      <c r="I22" s="146" t="s">
        <v>1157</v>
      </c>
      <c r="J22" s="146"/>
      <c r="K22" s="146"/>
      <c r="L22" s="146"/>
      <c r="M22" s="147" t="s">
        <v>1161</v>
      </c>
      <c r="N22" s="148"/>
      <c r="O22" s="148"/>
      <c r="P22" s="148"/>
      <c r="Q22" s="148"/>
      <c r="R22" s="148"/>
      <c r="S22" s="148"/>
      <c r="T22" s="148"/>
      <c r="U22" s="148"/>
      <c r="V22" s="149"/>
    </row>
    <row r="23" spans="3:22" ht="18" customHeight="1">
      <c r="D23" s="146" t="s">
        <v>1158</v>
      </c>
      <c r="E23" s="146"/>
      <c r="F23" s="146"/>
      <c r="G23" s="146"/>
      <c r="H23" s="146"/>
      <c r="I23" s="146" t="s">
        <v>1159</v>
      </c>
      <c r="J23" s="146"/>
      <c r="K23" s="146"/>
      <c r="L23" s="146"/>
      <c r="M23" s="147" t="s">
        <v>1160</v>
      </c>
      <c r="N23" s="148"/>
      <c r="O23" s="148"/>
      <c r="P23" s="148"/>
      <c r="Q23" s="148"/>
      <c r="R23" s="148"/>
      <c r="S23" s="148"/>
      <c r="T23" s="148"/>
      <c r="U23" s="148"/>
      <c r="V23" s="149"/>
    </row>
    <row r="25" spans="3:22" ht="18" customHeight="1">
      <c r="D25" s="13" t="s">
        <v>1166</v>
      </c>
    </row>
    <row r="26" spans="3:22" ht="18" customHeight="1">
      <c r="D26" s="13" t="s">
        <v>1167</v>
      </c>
    </row>
    <row r="27" spans="3:22" ht="18" customHeight="1">
      <c r="D27" s="13" t="s">
        <v>1168</v>
      </c>
    </row>
    <row r="28" spans="3:22" ht="18" customHeight="1">
      <c r="D28" s="13" t="s">
        <v>1173</v>
      </c>
    </row>
    <row r="29" spans="3:22" ht="18" customHeight="1">
      <c r="D29" s="13" t="s">
        <v>1174</v>
      </c>
    </row>
    <row r="30" spans="3:22" ht="18" customHeight="1">
      <c r="D30" s="13" t="s">
        <v>1169</v>
      </c>
    </row>
    <row r="31" spans="3:22" ht="18" customHeight="1">
      <c r="D31" s="13" t="s">
        <v>1176</v>
      </c>
    </row>
    <row r="32" spans="3:22" ht="18" customHeight="1">
      <c r="D32" s="13" t="s">
        <v>1170</v>
      </c>
    </row>
    <row r="33" spans="1:4" ht="18" customHeight="1">
      <c r="D33" s="13" t="s">
        <v>1171</v>
      </c>
    </row>
    <row r="34" spans="1:4" ht="18" customHeight="1">
      <c r="A34" s="5" t="s">
        <v>6</v>
      </c>
      <c r="D34" s="13" t="s">
        <v>1172</v>
      </c>
    </row>
    <row r="35" spans="1:4" ht="18" customHeight="1">
      <c r="D35" s="13" t="s">
        <v>1175</v>
      </c>
    </row>
    <row r="36" spans="1:4" ht="18" customHeight="1">
      <c r="D36" s="13" t="s">
        <v>1163</v>
      </c>
    </row>
    <row r="37" spans="1:4" ht="18" customHeight="1">
      <c r="D37" s="13" t="s">
        <v>1164</v>
      </c>
    </row>
    <row r="38" spans="1:4" ht="18" customHeight="1">
      <c r="D38" s="13" t="s">
        <v>1165</v>
      </c>
    </row>
    <row r="41" spans="1:4" ht="18" customHeight="1">
      <c r="D41" s="14" t="s">
        <v>167</v>
      </c>
    </row>
    <row r="42" spans="1:4" ht="18" customHeight="1">
      <c r="D42" s="14" t="s">
        <v>1177</v>
      </c>
    </row>
    <row r="43" spans="1:4" ht="18" customHeight="1">
      <c r="D43" s="13" t="s">
        <v>1178</v>
      </c>
    </row>
    <row r="44" spans="1:4" ht="18" customHeight="1">
      <c r="D44" s="13" t="s">
        <v>1179</v>
      </c>
    </row>
    <row r="45" spans="1:4" ht="18" customHeight="1">
      <c r="D45" s="13" t="s">
        <v>153</v>
      </c>
    </row>
    <row r="46" spans="1:4" ht="18" customHeight="1">
      <c r="D46" s="13" t="s">
        <v>1180</v>
      </c>
    </row>
    <row r="47" spans="1:4" ht="18" customHeight="1">
      <c r="D47" s="13" t="s">
        <v>1181</v>
      </c>
    </row>
    <row r="48" spans="1:4" ht="18" customHeight="1">
      <c r="D48" s="13" t="s">
        <v>161</v>
      </c>
    </row>
    <row r="49" spans="4:4" ht="18" customHeight="1">
      <c r="D49" s="13" t="s">
        <v>178</v>
      </c>
    </row>
    <row r="50" spans="4:4" ht="18" customHeight="1">
      <c r="D50" s="15" t="s">
        <v>1182</v>
      </c>
    </row>
    <row r="51" spans="4:4" ht="18" customHeight="1">
      <c r="D51" s="15" t="s">
        <v>1183</v>
      </c>
    </row>
    <row r="52" spans="4:4" ht="18" customHeight="1">
      <c r="D52" s="15" t="s">
        <v>158</v>
      </c>
    </row>
    <row r="53" spans="4:4" ht="18" customHeight="1">
      <c r="D53" s="13" t="s">
        <v>1184</v>
      </c>
    </row>
    <row r="54" spans="4:4" ht="18" customHeight="1">
      <c r="D54" s="13" t="s">
        <v>1185</v>
      </c>
    </row>
    <row r="55" spans="4:4" ht="18" customHeight="1">
      <c r="D55" s="13" t="s">
        <v>161</v>
      </c>
    </row>
    <row r="56" spans="4:4" ht="18" customHeight="1">
      <c r="D56" s="13" t="s">
        <v>153</v>
      </c>
    </row>
    <row r="57" spans="4:4" ht="18" customHeight="1">
      <c r="D57" s="13" t="s">
        <v>178</v>
      </c>
    </row>
    <row r="58" spans="4:4" ht="18" customHeight="1">
      <c r="D58" s="15" t="s">
        <v>1186</v>
      </c>
    </row>
    <row r="59" spans="4:4" ht="18" customHeight="1">
      <c r="D59" s="15" t="s">
        <v>1187</v>
      </c>
    </row>
    <row r="60" spans="4:4" ht="18" customHeight="1">
      <c r="D60" s="15" t="s">
        <v>1188</v>
      </c>
    </row>
    <row r="61" spans="4:4" ht="18" customHeight="1">
      <c r="D61" s="15" t="s">
        <v>1189</v>
      </c>
    </row>
    <row r="62" spans="4:4" ht="18" customHeight="1">
      <c r="D62" s="15" t="s">
        <v>1183</v>
      </c>
    </row>
    <row r="63" spans="4:4" ht="18" customHeight="1">
      <c r="D63" s="15" t="s">
        <v>158</v>
      </c>
    </row>
    <row r="64" spans="4:4" ht="18" customHeight="1">
      <c r="D64" s="13" t="s">
        <v>1190</v>
      </c>
    </row>
    <row r="65" spans="4:4" ht="18" customHeight="1">
      <c r="D65" s="13" t="s">
        <v>1191</v>
      </c>
    </row>
    <row r="66" spans="4:4" ht="18" customHeight="1">
      <c r="D66" s="13" t="s">
        <v>1192</v>
      </c>
    </row>
    <row r="67" spans="4:4" ht="18" customHeight="1">
      <c r="D67" s="13" t="s">
        <v>1193</v>
      </c>
    </row>
    <row r="68" spans="4:4" ht="18" customHeight="1">
      <c r="D68" s="13" t="s">
        <v>1194</v>
      </c>
    </row>
    <row r="69" spans="4:4" ht="18" customHeight="1">
      <c r="D69" s="13" t="s">
        <v>1195</v>
      </c>
    </row>
    <row r="70" spans="4:4" ht="18" customHeight="1">
      <c r="D70" s="13" t="s">
        <v>1196</v>
      </c>
    </row>
    <row r="71" spans="4:4" ht="18" customHeight="1">
      <c r="D71" s="13" t="s">
        <v>1197</v>
      </c>
    </row>
    <row r="72" spans="4:4" ht="18" customHeight="1">
      <c r="D72" s="13" t="s">
        <v>1198</v>
      </c>
    </row>
    <row r="73" spans="4:4" ht="18" customHeight="1">
      <c r="D73" s="13" t="s">
        <v>162</v>
      </c>
    </row>
    <row r="74" spans="4:4" ht="18" customHeight="1">
      <c r="D74" s="13" t="s">
        <v>161</v>
      </c>
    </row>
    <row r="75" spans="4:4" ht="18" customHeight="1">
      <c r="D75" s="13" t="s">
        <v>153</v>
      </c>
    </row>
    <row r="76" spans="4:4" ht="18" customHeight="1">
      <c r="D76" s="13" t="s">
        <v>166</v>
      </c>
    </row>
    <row r="78" spans="4:4" ht="18" customHeight="1">
      <c r="D78" s="14" t="s">
        <v>1199</v>
      </c>
    </row>
    <row r="79" spans="4:4" ht="18" customHeight="1">
      <c r="D79" s="13" t="s">
        <v>166</v>
      </c>
    </row>
    <row r="102" spans="5:5" ht="18" customHeight="1">
      <c r="E102" s="14" t="s">
        <v>167</v>
      </c>
    </row>
    <row r="103" spans="5:5" ht="18" customHeight="1">
      <c r="E103" s="14" t="s">
        <v>1200</v>
      </c>
    </row>
    <row r="104" spans="5:5" ht="18" customHeight="1">
      <c r="E104" s="13" t="s">
        <v>235</v>
      </c>
    </row>
    <row r="105" spans="5:5" ht="18" customHeight="1">
      <c r="E105" s="13" t="s">
        <v>236</v>
      </c>
    </row>
    <row r="106" spans="5:5" ht="18" customHeight="1">
      <c r="E106" s="13" t="s">
        <v>237</v>
      </c>
    </row>
    <row r="107" spans="5:5" ht="18" customHeight="1">
      <c r="E107" s="13" t="s">
        <v>1201</v>
      </c>
    </row>
    <row r="108" spans="5:5" ht="18" customHeight="1">
      <c r="E108" s="13" t="s">
        <v>1202</v>
      </c>
    </row>
    <row r="109" spans="5:5" ht="18" customHeight="1">
      <c r="E109" s="13" t="s">
        <v>1203</v>
      </c>
    </row>
    <row r="110" spans="5:5" ht="18" customHeight="1">
      <c r="E110" s="13" t="s">
        <v>1204</v>
      </c>
    </row>
    <row r="111" spans="5:5" ht="18" customHeight="1">
      <c r="E111" s="13" t="s">
        <v>1205</v>
      </c>
    </row>
    <row r="112" spans="5:5" ht="18" customHeight="1">
      <c r="E112" s="13" t="s">
        <v>310</v>
      </c>
    </row>
    <row r="113" spans="5:5" ht="18" customHeight="1">
      <c r="E113" s="13" t="s">
        <v>310</v>
      </c>
    </row>
    <row r="114" spans="5:5" ht="18" customHeight="1">
      <c r="E114" s="13" t="s">
        <v>153</v>
      </c>
    </row>
    <row r="115" spans="5:5" ht="18" customHeight="1">
      <c r="E115" s="13" t="s">
        <v>238</v>
      </c>
    </row>
    <row r="116" spans="5:5" ht="18" customHeight="1">
      <c r="E116" s="13" t="s">
        <v>161</v>
      </c>
    </row>
    <row r="117" spans="5:5" ht="18" customHeight="1">
      <c r="E117" s="13" t="s">
        <v>1206</v>
      </c>
    </row>
    <row r="118" spans="5:5" ht="18" customHeight="1">
      <c r="E118" s="13" t="s">
        <v>1207</v>
      </c>
    </row>
    <row r="119" spans="5:5" ht="18" customHeight="1">
      <c r="E119" s="13" t="s">
        <v>240</v>
      </c>
    </row>
    <row r="120" spans="5:5" ht="18" customHeight="1">
      <c r="E120" s="13" t="s">
        <v>241</v>
      </c>
    </row>
    <row r="121" spans="5:5" ht="18" customHeight="1">
      <c r="E121" s="13" t="s">
        <v>242</v>
      </c>
    </row>
    <row r="122" spans="5:5" ht="18" customHeight="1">
      <c r="E122" s="13" t="s">
        <v>243</v>
      </c>
    </row>
    <row r="123" spans="5:5" ht="18" customHeight="1">
      <c r="E123" s="13" t="s">
        <v>1208</v>
      </c>
    </row>
    <row r="124" spans="5:5" ht="18" customHeight="1">
      <c r="E124" s="13" t="s">
        <v>1209</v>
      </c>
    </row>
    <row r="125" spans="5:5" ht="18" customHeight="1">
      <c r="E125" s="13" t="s">
        <v>1210</v>
      </c>
    </row>
    <row r="126" spans="5:5" ht="18" customHeight="1">
      <c r="E126" s="13" t="s">
        <v>1211</v>
      </c>
    </row>
    <row r="127" spans="5:5" ht="18" customHeight="1">
      <c r="E127" s="13" t="s">
        <v>1212</v>
      </c>
    </row>
    <row r="128" spans="5:5" ht="18" customHeight="1">
      <c r="E128" s="13" t="s">
        <v>161</v>
      </c>
    </row>
    <row r="129" spans="5:5" ht="18" customHeight="1">
      <c r="E129" s="13" t="s">
        <v>244</v>
      </c>
    </row>
    <row r="130" spans="5:5" ht="18" customHeight="1">
      <c r="E130" s="13" t="s">
        <v>245</v>
      </c>
    </row>
    <row r="131" spans="5:5" ht="18" customHeight="1">
      <c r="E131" s="13" t="s">
        <v>161</v>
      </c>
    </row>
    <row r="132" spans="5:5" ht="18" customHeight="1">
      <c r="E132" s="13" t="s">
        <v>246</v>
      </c>
    </row>
    <row r="133" spans="5:5" ht="18" customHeight="1">
      <c r="E133" s="13" t="s">
        <v>241</v>
      </c>
    </row>
    <row r="134" spans="5:5" ht="18" customHeight="1">
      <c r="E134" s="13" t="s">
        <v>161</v>
      </c>
    </row>
    <row r="135" spans="5:5" ht="18" customHeight="1">
      <c r="E135" s="13" t="s">
        <v>247</v>
      </c>
    </row>
    <row r="136" spans="5:5" ht="18" customHeight="1">
      <c r="E136" s="13" t="s">
        <v>248</v>
      </c>
    </row>
    <row r="137" spans="5:5" ht="18" customHeight="1">
      <c r="E137" s="13" t="s">
        <v>161</v>
      </c>
    </row>
    <row r="138" spans="5:5" ht="18" customHeight="1">
      <c r="E138" s="13" t="s">
        <v>249</v>
      </c>
    </row>
    <row r="139" spans="5:5" ht="18" customHeight="1">
      <c r="E139" s="13" t="s">
        <v>242</v>
      </c>
    </row>
    <row r="140" spans="5:5" ht="18" customHeight="1">
      <c r="E140" s="13" t="s">
        <v>161</v>
      </c>
    </row>
    <row r="141" spans="5:5" ht="18" customHeight="1">
      <c r="E141" s="13" t="s">
        <v>250</v>
      </c>
    </row>
    <row r="142" spans="5:5" ht="18" customHeight="1">
      <c r="E142" s="13" t="s">
        <v>251</v>
      </c>
    </row>
    <row r="143" spans="5:5" ht="18" customHeight="1">
      <c r="E143" s="13" t="s">
        <v>161</v>
      </c>
    </row>
    <row r="144" spans="5:5" ht="18" customHeight="1">
      <c r="E144" s="13" t="s">
        <v>252</v>
      </c>
    </row>
    <row r="145" spans="5:5" ht="18" customHeight="1">
      <c r="E145" s="13" t="s">
        <v>243</v>
      </c>
    </row>
    <row r="146" spans="5:5" ht="18" customHeight="1">
      <c r="E146" s="13" t="s">
        <v>161</v>
      </c>
    </row>
    <row r="147" spans="5:5" ht="18" customHeight="1">
      <c r="E147" s="13" t="s">
        <v>1213</v>
      </c>
    </row>
    <row r="148" spans="5:5" ht="18" customHeight="1">
      <c r="E148" s="13" t="s">
        <v>1214</v>
      </c>
    </row>
    <row r="149" spans="5:5" ht="18" customHeight="1">
      <c r="E149" s="13" t="s">
        <v>161</v>
      </c>
    </row>
    <row r="150" spans="5:5" ht="18" customHeight="1">
      <c r="E150" s="13" t="s">
        <v>1215</v>
      </c>
    </row>
    <row r="151" spans="5:5" ht="18" customHeight="1">
      <c r="E151" s="13" t="s">
        <v>1208</v>
      </c>
    </row>
    <row r="152" spans="5:5" ht="18" customHeight="1">
      <c r="E152" s="13" t="s">
        <v>161</v>
      </c>
    </row>
    <row r="153" spans="5:5" ht="18" customHeight="1">
      <c r="E153" s="13" t="s">
        <v>1216</v>
      </c>
    </row>
    <row r="154" spans="5:5" ht="18" customHeight="1">
      <c r="E154" s="13" t="s">
        <v>1217</v>
      </c>
    </row>
    <row r="155" spans="5:5" ht="18" customHeight="1">
      <c r="E155" s="13" t="s">
        <v>161</v>
      </c>
    </row>
    <row r="156" spans="5:5" ht="18" customHeight="1">
      <c r="E156" s="13" t="s">
        <v>1218</v>
      </c>
    </row>
    <row r="157" spans="5:5" ht="18" customHeight="1">
      <c r="E157" s="13" t="s">
        <v>1209</v>
      </c>
    </row>
    <row r="158" spans="5:5" ht="18" customHeight="1">
      <c r="E158" s="13" t="s">
        <v>161</v>
      </c>
    </row>
    <row r="159" spans="5:5" ht="18" customHeight="1">
      <c r="E159" s="13" t="s">
        <v>1219</v>
      </c>
    </row>
    <row r="160" spans="5:5" ht="18" customHeight="1">
      <c r="E160" s="13" t="s">
        <v>1220</v>
      </c>
    </row>
    <row r="161" spans="5:5" ht="18" customHeight="1">
      <c r="E161" s="13" t="s">
        <v>161</v>
      </c>
    </row>
    <row r="162" spans="5:5" ht="18" customHeight="1">
      <c r="E162" s="13" t="s">
        <v>1221</v>
      </c>
    </row>
    <row r="163" spans="5:5" ht="18" customHeight="1">
      <c r="E163" s="13" t="s">
        <v>1210</v>
      </c>
    </row>
    <row r="164" spans="5:5" ht="18" customHeight="1">
      <c r="E164" s="13" t="s">
        <v>161</v>
      </c>
    </row>
    <row r="165" spans="5:5" ht="18" customHeight="1">
      <c r="E165" s="13" t="s">
        <v>1222</v>
      </c>
    </row>
    <row r="166" spans="5:5" ht="18" customHeight="1">
      <c r="E166" s="13" t="s">
        <v>1223</v>
      </c>
    </row>
    <row r="167" spans="5:5" ht="18" customHeight="1">
      <c r="E167" s="13" t="s">
        <v>161</v>
      </c>
    </row>
    <row r="168" spans="5:5" ht="18" customHeight="1">
      <c r="E168" s="13" t="s">
        <v>1224</v>
      </c>
    </row>
    <row r="169" spans="5:5" ht="18" customHeight="1">
      <c r="E169" s="13" t="s">
        <v>1211</v>
      </c>
    </row>
    <row r="170" spans="5:5" ht="18" customHeight="1">
      <c r="E170" s="13" t="s">
        <v>161</v>
      </c>
    </row>
    <row r="171" spans="5:5" ht="18" customHeight="1">
      <c r="E171" s="13" t="s">
        <v>1225</v>
      </c>
    </row>
    <row r="172" spans="5:5" ht="18" customHeight="1">
      <c r="E172" s="13" t="s">
        <v>1226</v>
      </c>
    </row>
    <row r="173" spans="5:5" ht="18" customHeight="1">
      <c r="E173" s="13" t="s">
        <v>161</v>
      </c>
    </row>
    <row r="174" spans="5:5" ht="18" customHeight="1">
      <c r="E174" s="13" t="s">
        <v>1227</v>
      </c>
    </row>
    <row r="175" spans="5:5" ht="18" customHeight="1">
      <c r="E175" s="13" t="s">
        <v>1212</v>
      </c>
    </row>
    <row r="176" spans="5:5" ht="18" customHeight="1">
      <c r="E176" s="13" t="s">
        <v>161</v>
      </c>
    </row>
    <row r="177" spans="5:5" ht="18" customHeight="1">
      <c r="E177" s="13" t="s">
        <v>253</v>
      </c>
    </row>
    <row r="178" spans="5:5" ht="18" customHeight="1">
      <c r="E178" s="13" t="s">
        <v>254</v>
      </c>
    </row>
    <row r="179" spans="5:5" ht="18" customHeight="1">
      <c r="E179" s="13" t="s">
        <v>1228</v>
      </c>
    </row>
    <row r="180" spans="5:5" ht="18" customHeight="1">
      <c r="E180" s="13" t="s">
        <v>1229</v>
      </c>
    </row>
    <row r="181" spans="5:5" ht="18" customHeight="1">
      <c r="E181" s="13" t="s">
        <v>1230</v>
      </c>
    </row>
    <row r="182" spans="5:5" ht="18" customHeight="1">
      <c r="E182" s="13" t="s">
        <v>161</v>
      </c>
    </row>
    <row r="183" spans="5:5" ht="18" customHeight="1">
      <c r="E183" s="13" t="s">
        <v>153</v>
      </c>
    </row>
    <row r="184" spans="5:5" ht="18" customHeight="1">
      <c r="E184" s="13" t="s">
        <v>166</v>
      </c>
    </row>
    <row r="186" spans="5:5" ht="18" customHeight="1">
      <c r="E186" s="14" t="s">
        <v>167</v>
      </c>
    </row>
    <row r="187" spans="5:5" ht="18" customHeight="1">
      <c r="E187" s="14" t="s">
        <v>616</v>
      </c>
    </row>
    <row r="188" spans="5:5" ht="18" customHeight="1">
      <c r="E188" s="14" t="s">
        <v>481</v>
      </c>
    </row>
    <row r="189" spans="5:5" ht="18" customHeight="1">
      <c r="E189" s="14" t="s">
        <v>172</v>
      </c>
    </row>
    <row r="190" spans="5:5" ht="18" customHeight="1">
      <c r="E190" s="14" t="s">
        <v>1231</v>
      </c>
    </row>
    <row r="191" spans="5:5" ht="18" customHeight="1">
      <c r="E191" s="14" t="s">
        <v>348</v>
      </c>
    </row>
    <row r="192" spans="5:5" ht="18" customHeight="1">
      <c r="E192" s="14" t="s">
        <v>349</v>
      </c>
    </row>
    <row r="193" spans="5:5" ht="18" customHeight="1">
      <c r="E193" s="14" t="s">
        <v>482</v>
      </c>
    </row>
    <row r="194" spans="5:5" ht="18" customHeight="1">
      <c r="E194" s="14" t="s">
        <v>483</v>
      </c>
    </row>
    <row r="195" spans="5:5" ht="18" customHeight="1">
      <c r="E195" s="14" t="s">
        <v>617</v>
      </c>
    </row>
    <row r="196" spans="5:5" ht="18" customHeight="1">
      <c r="E196" s="14" t="s">
        <v>462</v>
      </c>
    </row>
    <row r="197" spans="5:5" ht="18" customHeight="1">
      <c r="E197" s="14" t="s">
        <v>618</v>
      </c>
    </row>
    <row r="198" spans="5:5" ht="18" customHeight="1">
      <c r="E198" s="14" t="s">
        <v>619</v>
      </c>
    </row>
    <row r="199" spans="5:5" ht="18" customHeight="1">
      <c r="E199" s="14" t="s">
        <v>350</v>
      </c>
    </row>
    <row r="200" spans="5:5" ht="18" customHeight="1">
      <c r="E200" s="14" t="s">
        <v>620</v>
      </c>
    </row>
    <row r="201" spans="5:5" ht="18" customHeight="1">
      <c r="E201" s="14" t="s">
        <v>621</v>
      </c>
    </row>
    <row r="202" spans="5:5" ht="18" customHeight="1">
      <c r="E202" s="14" t="s">
        <v>622</v>
      </c>
    </row>
    <row r="203" spans="5:5" ht="18" customHeight="1">
      <c r="E203" s="14" t="s">
        <v>623</v>
      </c>
    </row>
    <row r="204" spans="5:5" ht="18" customHeight="1">
      <c r="E204" s="15" t="s">
        <v>590</v>
      </c>
    </row>
    <row r="205" spans="5:5" ht="18" customHeight="1">
      <c r="E205" s="15" t="s">
        <v>591</v>
      </c>
    </row>
    <row r="206" spans="5:5" ht="18" customHeight="1">
      <c r="E206" s="15" t="s">
        <v>592</v>
      </c>
    </row>
    <row r="207" spans="5:5" ht="18" customHeight="1">
      <c r="E207" s="13" t="s">
        <v>593</v>
      </c>
    </row>
    <row r="208" spans="5:5" ht="18" customHeight="1">
      <c r="E208" s="13" t="s">
        <v>594</v>
      </c>
    </row>
    <row r="209" spans="5:5" ht="18" customHeight="1">
      <c r="E209" s="15" t="s">
        <v>595</v>
      </c>
    </row>
    <row r="210" spans="5:5" ht="18" customHeight="1">
      <c r="E210" s="14" t="s">
        <v>596</v>
      </c>
    </row>
    <row r="211" spans="5:5" ht="18" customHeight="1">
      <c r="E211" s="13" t="s">
        <v>464</v>
      </c>
    </row>
    <row r="212" spans="5:5" ht="18" customHeight="1">
      <c r="E212" s="13" t="s">
        <v>597</v>
      </c>
    </row>
    <row r="213" spans="5:5" ht="18" customHeight="1">
      <c r="E213" s="13" t="s">
        <v>598</v>
      </c>
    </row>
    <row r="214" spans="5:5" ht="18" customHeight="1">
      <c r="E214" s="13" t="s">
        <v>153</v>
      </c>
    </row>
    <row r="215" spans="5:5" ht="18" customHeight="1">
      <c r="E215" s="13" t="s">
        <v>599</v>
      </c>
    </row>
    <row r="216" spans="5:5" ht="18" customHeight="1">
      <c r="E216" s="13" t="s">
        <v>600</v>
      </c>
    </row>
    <row r="217" spans="5:5" ht="18" customHeight="1">
      <c r="E217" s="13" t="s">
        <v>601</v>
      </c>
    </row>
    <row r="218" spans="5:5" ht="18" customHeight="1">
      <c r="E218" s="13" t="s">
        <v>602</v>
      </c>
    </row>
    <row r="219" spans="5:5" ht="18" customHeight="1">
      <c r="E219" s="13" t="s">
        <v>153</v>
      </c>
    </row>
    <row r="220" spans="5:5" ht="18" customHeight="1">
      <c r="E220" s="13" t="s">
        <v>603</v>
      </c>
    </row>
    <row r="221" spans="5:5" ht="18" customHeight="1">
      <c r="E221" s="13" t="s">
        <v>153</v>
      </c>
    </row>
    <row r="222" spans="5:5" ht="18" customHeight="1">
      <c r="E222" s="13" t="s">
        <v>486</v>
      </c>
    </row>
    <row r="223" spans="5:5" ht="18" customHeight="1">
      <c r="E223" s="13" t="s">
        <v>487</v>
      </c>
    </row>
    <row r="224" spans="5:5" ht="18" customHeight="1">
      <c r="E224" s="13" t="s">
        <v>624</v>
      </c>
    </row>
    <row r="225" spans="5:5" ht="18" customHeight="1">
      <c r="E225" s="13" t="s">
        <v>625</v>
      </c>
    </row>
    <row r="226" spans="5:5" ht="18" customHeight="1">
      <c r="E226" s="13" t="s">
        <v>604</v>
      </c>
    </row>
    <row r="227" spans="5:5" ht="18" customHeight="1">
      <c r="E227" s="13" t="s">
        <v>605</v>
      </c>
    </row>
    <row r="228" spans="5:5" ht="18" customHeight="1">
      <c r="E228" s="13" t="s">
        <v>606</v>
      </c>
    </row>
    <row r="229" spans="5:5" ht="18" customHeight="1">
      <c r="E229" s="13" t="s">
        <v>607</v>
      </c>
    </row>
    <row r="230" spans="5:5" ht="18" customHeight="1">
      <c r="E230" s="13" t="s">
        <v>545</v>
      </c>
    </row>
    <row r="231" spans="5:5" ht="18" customHeight="1">
      <c r="E231" s="13" t="s">
        <v>160</v>
      </c>
    </row>
    <row r="232" spans="5:5" ht="18" customHeight="1">
      <c r="E232" s="13" t="s">
        <v>608</v>
      </c>
    </row>
    <row r="233" spans="5:5" ht="18" customHeight="1">
      <c r="E233" s="13" t="s">
        <v>609</v>
      </c>
    </row>
    <row r="234" spans="5:5" ht="18" customHeight="1">
      <c r="E234" s="13" t="s">
        <v>610</v>
      </c>
    </row>
    <row r="235" spans="5:5" ht="18" customHeight="1">
      <c r="E235" s="13" t="s">
        <v>611</v>
      </c>
    </row>
    <row r="236" spans="5:5" ht="18" customHeight="1">
      <c r="E236" s="13" t="s">
        <v>160</v>
      </c>
    </row>
    <row r="237" spans="5:5" ht="18" customHeight="1">
      <c r="E237" s="13" t="s">
        <v>1232</v>
      </c>
    </row>
    <row r="238" spans="5:5" ht="18" customHeight="1">
      <c r="E238" s="13" t="s">
        <v>1233</v>
      </c>
    </row>
    <row r="239" spans="5:5" ht="18" customHeight="1">
      <c r="E239" s="13" t="s">
        <v>1234</v>
      </c>
    </row>
    <row r="240" spans="5:5" ht="18" customHeight="1">
      <c r="E240" s="13" t="s">
        <v>160</v>
      </c>
    </row>
    <row r="241" spans="5:5" ht="18" customHeight="1">
      <c r="E241" s="13" t="s">
        <v>1235</v>
      </c>
    </row>
    <row r="242" spans="5:5" ht="18" customHeight="1">
      <c r="E242" s="13" t="s">
        <v>160</v>
      </c>
    </row>
    <row r="243" spans="5:5" ht="18" customHeight="1">
      <c r="E243" s="13" t="s">
        <v>161</v>
      </c>
    </row>
    <row r="244" spans="5:5" ht="18" customHeight="1">
      <c r="E244" s="13" t="s">
        <v>153</v>
      </c>
    </row>
    <row r="245" spans="5:5" ht="18" customHeight="1">
      <c r="E245" s="13" t="s">
        <v>469</v>
      </c>
    </row>
    <row r="246" spans="5:5" ht="18" customHeight="1">
      <c r="E246" s="13" t="s">
        <v>1236</v>
      </c>
    </row>
    <row r="247" spans="5:5" ht="18" customHeight="1">
      <c r="E247" s="13" t="s">
        <v>1237</v>
      </c>
    </row>
    <row r="248" spans="5:5" ht="18" customHeight="1">
      <c r="E248" s="13" t="s">
        <v>1238</v>
      </c>
    </row>
    <row r="249" spans="5:5" ht="18" customHeight="1">
      <c r="E249" s="13" t="s">
        <v>1239</v>
      </c>
    </row>
    <row r="250" spans="5:5" ht="18" customHeight="1">
      <c r="E250" s="13" t="s">
        <v>1240</v>
      </c>
    </row>
    <row r="251" spans="5:5" ht="18" customHeight="1">
      <c r="E251" s="13" t="s">
        <v>1241</v>
      </c>
    </row>
    <row r="252" spans="5:5" ht="18" customHeight="1">
      <c r="E252" s="13" t="s">
        <v>1242</v>
      </c>
    </row>
    <row r="253" spans="5:5" ht="18" customHeight="1">
      <c r="E253" s="13" t="s">
        <v>160</v>
      </c>
    </row>
    <row r="254" spans="5:5" ht="18" customHeight="1">
      <c r="E254" s="13" t="s">
        <v>160</v>
      </c>
    </row>
    <row r="255" spans="5:5" ht="18" customHeight="1">
      <c r="E255" s="13" t="s">
        <v>1243</v>
      </c>
    </row>
    <row r="256" spans="5:5" ht="18" customHeight="1">
      <c r="E256" s="13" t="s">
        <v>548</v>
      </c>
    </row>
    <row r="257" spans="5:5" ht="18" customHeight="1">
      <c r="E257" s="13" t="s">
        <v>549</v>
      </c>
    </row>
    <row r="258" spans="5:5" ht="18" customHeight="1">
      <c r="E258" s="13" t="s">
        <v>1244</v>
      </c>
    </row>
    <row r="259" spans="5:5" ht="18" customHeight="1">
      <c r="E259" s="13" t="s">
        <v>160</v>
      </c>
    </row>
    <row r="260" spans="5:5" ht="18" customHeight="1">
      <c r="E260" s="13" t="s">
        <v>1245</v>
      </c>
    </row>
    <row r="261" spans="5:5" ht="18" customHeight="1">
      <c r="E261" s="13" t="s">
        <v>1246</v>
      </c>
    </row>
    <row r="262" spans="5:5" ht="18" customHeight="1">
      <c r="E262" s="13" t="s">
        <v>1247</v>
      </c>
    </row>
    <row r="263" spans="5:5" ht="18" customHeight="1">
      <c r="E263" s="13" t="s">
        <v>160</v>
      </c>
    </row>
    <row r="264" spans="5:5" ht="18" customHeight="1">
      <c r="E264" s="13" t="s">
        <v>1248</v>
      </c>
    </row>
    <row r="265" spans="5:5" ht="18" customHeight="1">
      <c r="E265" s="13" t="s">
        <v>1249</v>
      </c>
    </row>
    <row r="266" spans="5:5" ht="18" customHeight="1">
      <c r="E266" s="13" t="s">
        <v>1250</v>
      </c>
    </row>
    <row r="267" spans="5:5" ht="18" customHeight="1">
      <c r="E267" s="13" t="s">
        <v>160</v>
      </c>
    </row>
    <row r="268" spans="5:5" ht="18" customHeight="1">
      <c r="E268" s="13" t="s">
        <v>1251</v>
      </c>
    </row>
    <row r="269" spans="5:5" ht="18" customHeight="1">
      <c r="E269" s="13" t="s">
        <v>1252</v>
      </c>
    </row>
    <row r="270" spans="5:5" ht="18" customHeight="1">
      <c r="E270" s="13" t="s">
        <v>1253</v>
      </c>
    </row>
    <row r="271" spans="5:5" ht="18" customHeight="1">
      <c r="E271" s="13" t="s">
        <v>160</v>
      </c>
    </row>
    <row r="272" spans="5:5" ht="18" customHeight="1">
      <c r="E272" s="13" t="s">
        <v>1254</v>
      </c>
    </row>
    <row r="273" spans="5:5" ht="18" customHeight="1">
      <c r="E273" s="13" t="s">
        <v>1255</v>
      </c>
    </row>
    <row r="274" spans="5:5" ht="18" customHeight="1">
      <c r="E274" s="13" t="s">
        <v>1256</v>
      </c>
    </row>
    <row r="275" spans="5:5" ht="18" customHeight="1">
      <c r="E275" s="13" t="s">
        <v>160</v>
      </c>
    </row>
    <row r="276" spans="5:5" ht="18" customHeight="1">
      <c r="E276" s="13" t="s">
        <v>1257</v>
      </c>
    </row>
    <row r="277" spans="5:5" ht="18" customHeight="1">
      <c r="E277" s="13" t="s">
        <v>1258</v>
      </c>
    </row>
    <row r="278" spans="5:5" ht="18" customHeight="1">
      <c r="E278" s="13" t="s">
        <v>1259</v>
      </c>
    </row>
    <row r="279" spans="5:5" ht="18" customHeight="1">
      <c r="E279" s="13" t="s">
        <v>160</v>
      </c>
    </row>
    <row r="280" spans="5:5" ht="18" customHeight="1">
      <c r="E280" s="13" t="s">
        <v>1260</v>
      </c>
    </row>
    <row r="281" spans="5:5" ht="18" customHeight="1">
      <c r="E281" s="13" t="s">
        <v>1261</v>
      </c>
    </row>
    <row r="282" spans="5:5" ht="18" customHeight="1">
      <c r="E282" s="13" t="s">
        <v>1262</v>
      </c>
    </row>
    <row r="283" spans="5:5" ht="18" customHeight="1">
      <c r="E283" s="13" t="s">
        <v>1263</v>
      </c>
    </row>
    <row r="284" spans="5:5" ht="18" customHeight="1">
      <c r="E284" s="13" t="s">
        <v>1264</v>
      </c>
    </row>
    <row r="285" spans="5:5" ht="18" customHeight="1">
      <c r="E285" s="13" t="s">
        <v>1265</v>
      </c>
    </row>
    <row r="286" spans="5:5" ht="18" customHeight="1">
      <c r="E286" s="13" t="s">
        <v>1262</v>
      </c>
    </row>
    <row r="287" spans="5:5" ht="18" customHeight="1">
      <c r="E287" s="13" t="s">
        <v>160</v>
      </c>
    </row>
    <row r="288" spans="5:5" ht="18" customHeight="1">
      <c r="E288" s="13" t="s">
        <v>161</v>
      </c>
    </row>
    <row r="289" spans="5:5" ht="18" customHeight="1">
      <c r="E289" s="13" t="s">
        <v>626</v>
      </c>
    </row>
    <row r="290" spans="5:5" ht="18" customHeight="1">
      <c r="E290" s="13" t="s">
        <v>1266</v>
      </c>
    </row>
    <row r="291" spans="5:5" ht="18" customHeight="1">
      <c r="E291" s="13" t="s">
        <v>1267</v>
      </c>
    </row>
    <row r="292" spans="5:5" ht="18" customHeight="1">
      <c r="E292" s="13" t="s">
        <v>1268</v>
      </c>
    </row>
    <row r="293" spans="5:5" ht="18" customHeight="1">
      <c r="E293" s="13" t="s">
        <v>1269</v>
      </c>
    </row>
    <row r="294" spans="5:5" ht="18" customHeight="1">
      <c r="E294" s="13" t="s">
        <v>1270</v>
      </c>
    </row>
    <row r="295" spans="5:5" ht="18" customHeight="1">
      <c r="E295" s="13" t="s">
        <v>1271</v>
      </c>
    </row>
    <row r="296" spans="5:5" ht="18" customHeight="1">
      <c r="E296" s="13" t="s">
        <v>1272</v>
      </c>
    </row>
    <row r="297" spans="5:5" ht="18" customHeight="1">
      <c r="E297" s="13" t="s">
        <v>1273</v>
      </c>
    </row>
    <row r="298" spans="5:5" ht="18" customHeight="1">
      <c r="E298" s="13" t="s">
        <v>1274</v>
      </c>
    </row>
    <row r="299" spans="5:5" ht="18" customHeight="1">
      <c r="E299" s="13" t="s">
        <v>1275</v>
      </c>
    </row>
    <row r="300" spans="5:5" ht="18" customHeight="1">
      <c r="E300" s="13" t="s">
        <v>1276</v>
      </c>
    </row>
    <row r="301" spans="5:5" ht="18" customHeight="1">
      <c r="E301" s="13" t="s">
        <v>161</v>
      </c>
    </row>
    <row r="302" spans="5:5" ht="18" customHeight="1">
      <c r="E302" s="13" t="s">
        <v>153</v>
      </c>
    </row>
    <row r="303" spans="5:5" ht="18" customHeight="1">
      <c r="E303" s="13" t="s">
        <v>153</v>
      </c>
    </row>
    <row r="304" spans="5:5" ht="18" customHeight="1">
      <c r="E304" s="13" t="s">
        <v>469</v>
      </c>
    </row>
    <row r="305" spans="5:5" ht="18" customHeight="1">
      <c r="E305" s="13" t="s">
        <v>919</v>
      </c>
    </row>
    <row r="306" spans="5:5" ht="18" customHeight="1">
      <c r="E306" s="13" t="s">
        <v>1277</v>
      </c>
    </row>
    <row r="307" spans="5:5" ht="18" customHeight="1">
      <c r="E307" s="13" t="s">
        <v>1237</v>
      </c>
    </row>
    <row r="308" spans="5:5" ht="18" customHeight="1">
      <c r="E308" s="13" t="s">
        <v>1278</v>
      </c>
    </row>
    <row r="309" spans="5:5" ht="18" customHeight="1">
      <c r="E309" s="13" t="s">
        <v>1279</v>
      </c>
    </row>
    <row r="310" spans="5:5" ht="18" customHeight="1">
      <c r="E310" s="13" t="s">
        <v>160</v>
      </c>
    </row>
    <row r="311" spans="5:5" ht="18" customHeight="1">
      <c r="E311" s="13" t="s">
        <v>1278</v>
      </c>
    </row>
    <row r="312" spans="5:5" ht="18" customHeight="1">
      <c r="E312" s="13" t="s">
        <v>1280</v>
      </c>
    </row>
    <row r="313" spans="5:5" ht="18" customHeight="1">
      <c r="E313" s="13" t="s">
        <v>160</v>
      </c>
    </row>
    <row r="314" spans="5:5" ht="18" customHeight="1">
      <c r="E314" s="13" t="s">
        <v>1278</v>
      </c>
    </row>
    <row r="315" spans="5:5" ht="18" customHeight="1">
      <c r="E315" s="13" t="s">
        <v>1281</v>
      </c>
    </row>
    <row r="316" spans="5:5" ht="18" customHeight="1">
      <c r="E316" s="13" t="s">
        <v>160</v>
      </c>
    </row>
    <row r="317" spans="5:5" ht="18" customHeight="1">
      <c r="E317" s="13" t="s">
        <v>160</v>
      </c>
    </row>
    <row r="318" spans="5:5" ht="18" customHeight="1">
      <c r="E318" s="13" t="s">
        <v>1243</v>
      </c>
    </row>
    <row r="319" spans="5:5" ht="18" customHeight="1">
      <c r="E319" s="13" t="s">
        <v>1282</v>
      </c>
    </row>
    <row r="320" spans="5:5" ht="18" customHeight="1">
      <c r="E320" s="13" t="s">
        <v>263</v>
      </c>
    </row>
    <row r="321" spans="5:5" ht="18" customHeight="1">
      <c r="E321" s="13" t="s">
        <v>565</v>
      </c>
    </row>
    <row r="322" spans="5:5" ht="18" customHeight="1">
      <c r="E322" s="13" t="s">
        <v>566</v>
      </c>
    </row>
    <row r="323" spans="5:5" ht="18" customHeight="1">
      <c r="E323" s="13" t="s">
        <v>1283</v>
      </c>
    </row>
    <row r="324" spans="5:5" ht="18" customHeight="1">
      <c r="E324" s="13" t="s">
        <v>276</v>
      </c>
    </row>
    <row r="325" spans="5:5" ht="18" customHeight="1">
      <c r="E325" s="13" t="s">
        <v>1284</v>
      </c>
    </row>
    <row r="326" spans="5:5" ht="18" customHeight="1">
      <c r="E326" s="13" t="s">
        <v>1285</v>
      </c>
    </row>
    <row r="327" spans="5:5" ht="18" customHeight="1">
      <c r="E327" s="13" t="s">
        <v>1286</v>
      </c>
    </row>
    <row r="328" spans="5:5" ht="18" customHeight="1">
      <c r="E328" s="13" t="s">
        <v>160</v>
      </c>
    </row>
    <row r="329" spans="5:5" ht="18" customHeight="1">
      <c r="E329" s="13" t="s">
        <v>1287</v>
      </c>
    </row>
    <row r="330" spans="5:5" ht="18" customHeight="1">
      <c r="E330" s="13" t="s">
        <v>1288</v>
      </c>
    </row>
    <row r="331" spans="5:5" ht="18" customHeight="1">
      <c r="E331" s="13" t="s">
        <v>808</v>
      </c>
    </row>
    <row r="332" spans="5:5" ht="18" customHeight="1">
      <c r="E332" s="13" t="s">
        <v>808</v>
      </c>
    </row>
    <row r="333" spans="5:5" ht="18" customHeight="1">
      <c r="E333" s="13" t="s">
        <v>1289</v>
      </c>
    </row>
    <row r="334" spans="5:5" ht="18" customHeight="1">
      <c r="E334" s="13" t="s">
        <v>1290</v>
      </c>
    </row>
    <row r="335" spans="5:5" ht="18" customHeight="1">
      <c r="E335" s="13" t="s">
        <v>1291</v>
      </c>
    </row>
    <row r="336" spans="5:5" ht="18" customHeight="1">
      <c r="E336" s="13" t="s">
        <v>1292</v>
      </c>
    </row>
    <row r="337" spans="5:5" ht="18" customHeight="1">
      <c r="E337" s="13" t="s">
        <v>808</v>
      </c>
    </row>
    <row r="338" spans="5:5" ht="18" customHeight="1">
      <c r="E338" s="13" t="s">
        <v>1293</v>
      </c>
    </row>
    <row r="339" spans="5:5" ht="18" customHeight="1">
      <c r="E339" s="13" t="s">
        <v>1294</v>
      </c>
    </row>
    <row r="340" spans="5:5" ht="18" customHeight="1">
      <c r="E340" s="13" t="s">
        <v>1295</v>
      </c>
    </row>
    <row r="341" spans="5:5" ht="18" customHeight="1">
      <c r="E341" s="13" t="s">
        <v>1296</v>
      </c>
    </row>
    <row r="342" spans="5:5" ht="18" customHeight="1">
      <c r="E342" s="13" t="s">
        <v>808</v>
      </c>
    </row>
    <row r="343" spans="5:5" ht="18" customHeight="1">
      <c r="E343" s="13" t="s">
        <v>279</v>
      </c>
    </row>
    <row r="344" spans="5:5" ht="18" customHeight="1">
      <c r="E344" s="13" t="s">
        <v>278</v>
      </c>
    </row>
    <row r="345" spans="5:5" ht="18" customHeight="1">
      <c r="E345" s="13" t="s">
        <v>162</v>
      </c>
    </row>
    <row r="346" spans="5:5" ht="18" customHeight="1">
      <c r="E346" s="13" t="s">
        <v>160</v>
      </c>
    </row>
    <row r="347" spans="5:5" ht="18" customHeight="1">
      <c r="E347" s="13" t="s">
        <v>160</v>
      </c>
    </row>
    <row r="348" spans="5:5" ht="18" customHeight="1">
      <c r="E348" s="13" t="s">
        <v>160</v>
      </c>
    </row>
    <row r="349" spans="5:5" ht="18" customHeight="1">
      <c r="E349" s="13" t="s">
        <v>161</v>
      </c>
    </row>
    <row r="350" spans="5:5" ht="18" customHeight="1">
      <c r="E350" s="13" t="s">
        <v>153</v>
      </c>
    </row>
    <row r="351" spans="5:5" ht="18" customHeight="1">
      <c r="E351" s="13" t="s">
        <v>542</v>
      </c>
    </row>
    <row r="352" spans="5:5" ht="18" customHeight="1">
      <c r="E352" s="13" t="s">
        <v>153</v>
      </c>
    </row>
    <row r="353" spans="5:5" ht="18" customHeight="1">
      <c r="E353" s="13" t="s">
        <v>543</v>
      </c>
    </row>
    <row r="354" spans="5:5" ht="18" customHeight="1">
      <c r="E354" s="13" t="s">
        <v>919</v>
      </c>
    </row>
    <row r="355" spans="5:5" ht="18" customHeight="1">
      <c r="E355" s="13" t="s">
        <v>544</v>
      </c>
    </row>
    <row r="356" spans="5:5" ht="18" customHeight="1">
      <c r="E356" s="13" t="s">
        <v>545</v>
      </c>
    </row>
    <row r="357" spans="5:5" ht="18" customHeight="1">
      <c r="E357" s="13" t="s">
        <v>546</v>
      </c>
    </row>
    <row r="358" spans="5:5" ht="18" customHeight="1">
      <c r="E358" s="13" t="s">
        <v>547</v>
      </c>
    </row>
    <row r="359" spans="5:5" ht="18" customHeight="1">
      <c r="E359" s="13" t="s">
        <v>548</v>
      </c>
    </row>
    <row r="360" spans="5:5" ht="18" customHeight="1">
      <c r="E360" s="13" t="s">
        <v>549</v>
      </c>
    </row>
    <row r="361" spans="5:5" ht="18" customHeight="1">
      <c r="E361" s="13" t="s">
        <v>550</v>
      </c>
    </row>
    <row r="362" spans="5:5" ht="18" customHeight="1">
      <c r="E362" s="13" t="s">
        <v>160</v>
      </c>
    </row>
    <row r="363" spans="5:5" ht="18" customHeight="1">
      <c r="E363" s="13" t="s">
        <v>551</v>
      </c>
    </row>
    <row r="364" spans="5:5" ht="18" customHeight="1">
      <c r="E364" s="13" t="s">
        <v>161</v>
      </c>
    </row>
    <row r="365" spans="5:5" ht="18" customHeight="1">
      <c r="E365" s="13" t="s">
        <v>153</v>
      </c>
    </row>
    <row r="366" spans="5:5" ht="18" customHeight="1">
      <c r="E366" s="13" t="s">
        <v>153</v>
      </c>
    </row>
    <row r="367" spans="5:5" ht="18" customHeight="1">
      <c r="E367" s="13" t="s">
        <v>630</v>
      </c>
    </row>
    <row r="368" spans="5:5" ht="18" customHeight="1">
      <c r="E368" s="13" t="s">
        <v>561</v>
      </c>
    </row>
    <row r="369" spans="5:5" ht="18" customHeight="1">
      <c r="E369" s="13" t="s">
        <v>919</v>
      </c>
    </row>
    <row r="370" spans="5:5" ht="18" customHeight="1">
      <c r="E370" s="13" t="s">
        <v>562</v>
      </c>
    </row>
    <row r="371" spans="5:5" ht="18" customHeight="1">
      <c r="E371" s="13" t="s">
        <v>545</v>
      </c>
    </row>
    <row r="372" spans="5:5" ht="18" customHeight="1">
      <c r="E372" s="13" t="s">
        <v>563</v>
      </c>
    </row>
    <row r="373" spans="5:5" ht="18" customHeight="1">
      <c r="E373" s="13" t="s">
        <v>545</v>
      </c>
    </row>
    <row r="374" spans="5:5" ht="18" customHeight="1">
      <c r="E374" s="13" t="s">
        <v>160</v>
      </c>
    </row>
    <row r="375" spans="5:5" ht="18" customHeight="1">
      <c r="E375" s="13" t="s">
        <v>160</v>
      </c>
    </row>
    <row r="376" spans="5:5" ht="18" customHeight="1">
      <c r="E376" s="13" t="s">
        <v>263</v>
      </c>
    </row>
    <row r="377" spans="5:5" ht="18" customHeight="1">
      <c r="E377" s="13" t="s">
        <v>564</v>
      </c>
    </row>
    <row r="378" spans="5:5" ht="18" customHeight="1">
      <c r="E378" s="13" t="s">
        <v>565</v>
      </c>
    </row>
    <row r="379" spans="5:5" ht="18" customHeight="1">
      <c r="E379" s="13" t="s">
        <v>566</v>
      </c>
    </row>
    <row r="380" spans="5:5" ht="18" customHeight="1">
      <c r="E380" s="13" t="s">
        <v>567</v>
      </c>
    </row>
    <row r="381" spans="5:5" ht="18" customHeight="1">
      <c r="E381" s="13" t="s">
        <v>276</v>
      </c>
    </row>
    <row r="382" spans="5:5" ht="18" customHeight="1">
      <c r="E382" s="13" t="s">
        <v>568</v>
      </c>
    </row>
    <row r="383" spans="5:5" ht="18" customHeight="1">
      <c r="E383" s="13" t="s">
        <v>569</v>
      </c>
    </row>
    <row r="384" spans="5:5" ht="18" customHeight="1">
      <c r="E384" s="13" t="s">
        <v>570</v>
      </c>
    </row>
    <row r="385" spans="5:5" ht="18" customHeight="1">
      <c r="E385" s="13" t="s">
        <v>571</v>
      </c>
    </row>
    <row r="386" spans="5:5" ht="18" customHeight="1">
      <c r="E386" s="13" t="s">
        <v>276</v>
      </c>
    </row>
    <row r="387" spans="5:5" ht="18" customHeight="1">
      <c r="E387" s="13" t="s">
        <v>568</v>
      </c>
    </row>
    <row r="388" spans="5:5" ht="18" customHeight="1">
      <c r="E388" s="13" t="s">
        <v>572</v>
      </c>
    </row>
    <row r="389" spans="5:5" ht="18" customHeight="1">
      <c r="E389" s="13" t="s">
        <v>570</v>
      </c>
    </row>
    <row r="390" spans="5:5" ht="18" customHeight="1">
      <c r="E390" s="13" t="s">
        <v>573</v>
      </c>
    </row>
    <row r="391" spans="5:5" ht="18" customHeight="1">
      <c r="E391" s="13" t="s">
        <v>276</v>
      </c>
    </row>
    <row r="392" spans="5:5" ht="18" customHeight="1">
      <c r="E392" s="13" t="s">
        <v>276</v>
      </c>
    </row>
    <row r="393" spans="5:5" ht="18" customHeight="1">
      <c r="E393" s="13" t="s">
        <v>568</v>
      </c>
    </row>
    <row r="394" spans="5:5" ht="18" customHeight="1">
      <c r="E394" s="13" t="s">
        <v>574</v>
      </c>
    </row>
    <row r="395" spans="5:5" ht="18" customHeight="1">
      <c r="E395" s="13" t="s">
        <v>570</v>
      </c>
    </row>
    <row r="396" spans="5:5" ht="18" customHeight="1">
      <c r="E396" s="13" t="s">
        <v>575</v>
      </c>
    </row>
    <row r="397" spans="5:5" ht="18" customHeight="1">
      <c r="E397" s="13" t="s">
        <v>276</v>
      </c>
    </row>
    <row r="398" spans="5:5" ht="18" customHeight="1">
      <c r="E398" s="13" t="s">
        <v>276</v>
      </c>
    </row>
    <row r="399" spans="5:5" ht="18" customHeight="1">
      <c r="E399" s="13" t="s">
        <v>576</v>
      </c>
    </row>
    <row r="400" spans="5:5" ht="18" customHeight="1">
      <c r="E400" s="13" t="s">
        <v>577</v>
      </c>
    </row>
    <row r="401" spans="5:5" ht="18" customHeight="1">
      <c r="E401" s="13" t="s">
        <v>578</v>
      </c>
    </row>
    <row r="402" spans="5:5" ht="18" customHeight="1">
      <c r="E402" s="13" t="s">
        <v>276</v>
      </c>
    </row>
    <row r="403" spans="5:5" ht="18" customHeight="1">
      <c r="E403" s="13" t="s">
        <v>579</v>
      </c>
    </row>
    <row r="404" spans="5:5" ht="18" customHeight="1">
      <c r="E404" s="13" t="s">
        <v>276</v>
      </c>
    </row>
    <row r="405" spans="5:5" ht="18" customHeight="1">
      <c r="E405" s="13" t="s">
        <v>580</v>
      </c>
    </row>
    <row r="406" spans="5:5" ht="18" customHeight="1">
      <c r="E406" s="13" t="s">
        <v>581</v>
      </c>
    </row>
    <row r="407" spans="5:5" ht="18" customHeight="1">
      <c r="E407" s="13" t="s">
        <v>582</v>
      </c>
    </row>
    <row r="408" spans="5:5" ht="18" customHeight="1">
      <c r="E408" s="13" t="s">
        <v>276</v>
      </c>
    </row>
    <row r="409" spans="5:5" ht="18" customHeight="1">
      <c r="E409" s="13" t="s">
        <v>583</v>
      </c>
    </row>
    <row r="410" spans="5:5" ht="18" customHeight="1">
      <c r="E410" s="13" t="s">
        <v>276</v>
      </c>
    </row>
    <row r="411" spans="5:5" ht="18" customHeight="1">
      <c r="E411" s="13" t="s">
        <v>279</v>
      </c>
    </row>
    <row r="412" spans="5:5" ht="18" customHeight="1">
      <c r="E412" s="13" t="s">
        <v>278</v>
      </c>
    </row>
    <row r="413" spans="5:5" ht="18" customHeight="1">
      <c r="E413" s="13" t="s">
        <v>162</v>
      </c>
    </row>
    <row r="414" spans="5:5" ht="18" customHeight="1">
      <c r="E414" s="13" t="s">
        <v>160</v>
      </c>
    </row>
    <row r="415" spans="5:5" ht="18" customHeight="1">
      <c r="E415" s="13" t="s">
        <v>160</v>
      </c>
    </row>
    <row r="416" spans="5:5" ht="18" customHeight="1">
      <c r="E416" s="13" t="s">
        <v>160</v>
      </c>
    </row>
    <row r="417" spans="5:5" ht="18" customHeight="1">
      <c r="E417" s="13" t="s">
        <v>161</v>
      </c>
    </row>
    <row r="418" spans="5:5" ht="18" customHeight="1">
      <c r="E418" s="13" t="s">
        <v>153</v>
      </c>
    </row>
    <row r="419" spans="5:5" ht="18" customHeight="1">
      <c r="E419" s="13" t="s">
        <v>153</v>
      </c>
    </row>
    <row r="420" spans="5:5" ht="18" customHeight="1">
      <c r="E420" s="13" t="s">
        <v>489</v>
      </c>
    </row>
    <row r="421" spans="5:5" ht="18" customHeight="1">
      <c r="E421" s="13" t="s">
        <v>490</v>
      </c>
    </row>
    <row r="422" spans="5:5" ht="18" customHeight="1">
      <c r="E422" s="13" t="s">
        <v>631</v>
      </c>
    </row>
    <row r="423" spans="5:5" ht="18" customHeight="1">
      <c r="E423" s="13" t="s">
        <v>545</v>
      </c>
    </row>
    <row r="424" spans="5:5" ht="18" customHeight="1">
      <c r="E424" s="13" t="s">
        <v>161</v>
      </c>
    </row>
    <row r="425" spans="5:5" ht="18" customHeight="1">
      <c r="E425" s="13" t="s">
        <v>1297</v>
      </c>
    </row>
    <row r="426" spans="5:5" ht="18" customHeight="1">
      <c r="E426" s="13" t="s">
        <v>919</v>
      </c>
    </row>
    <row r="427" spans="5:5" ht="18" customHeight="1">
      <c r="E427" s="13" t="s">
        <v>633</v>
      </c>
    </row>
    <row r="428" spans="5:5" ht="18" customHeight="1">
      <c r="E428" s="13" t="s">
        <v>634</v>
      </c>
    </row>
    <row r="429" spans="5:5" ht="18" customHeight="1">
      <c r="E429" s="13" t="s">
        <v>161</v>
      </c>
    </row>
    <row r="430" spans="5:5" ht="18" customHeight="1">
      <c r="E430" s="13" t="s">
        <v>166</v>
      </c>
    </row>
    <row r="433" spans="5:5" ht="18" customHeight="1">
      <c r="E433" s="14" t="s">
        <v>167</v>
      </c>
    </row>
    <row r="434" spans="5:5" ht="18" customHeight="1">
      <c r="E434" s="14" t="s">
        <v>616</v>
      </c>
    </row>
    <row r="435" spans="5:5" ht="18" customHeight="1">
      <c r="E435" s="14" t="s">
        <v>481</v>
      </c>
    </row>
    <row r="436" spans="5:5" ht="18" customHeight="1">
      <c r="E436" s="14" t="s">
        <v>172</v>
      </c>
    </row>
    <row r="437" spans="5:5" ht="18" customHeight="1">
      <c r="E437" s="14" t="s">
        <v>1231</v>
      </c>
    </row>
    <row r="438" spans="5:5" ht="18" customHeight="1">
      <c r="E438" s="14" t="s">
        <v>348</v>
      </c>
    </row>
    <row r="439" spans="5:5" ht="18" customHeight="1">
      <c r="E439" s="14" t="s">
        <v>349</v>
      </c>
    </row>
    <row r="440" spans="5:5" ht="18" customHeight="1">
      <c r="E440" s="14" t="s">
        <v>482</v>
      </c>
    </row>
    <row r="441" spans="5:5" ht="18" customHeight="1">
      <c r="E441" s="14" t="s">
        <v>483</v>
      </c>
    </row>
    <row r="442" spans="5:5" ht="18" customHeight="1">
      <c r="E442" s="14" t="s">
        <v>617</v>
      </c>
    </row>
    <row r="443" spans="5:5" ht="18" customHeight="1">
      <c r="E443" s="14" t="s">
        <v>462</v>
      </c>
    </row>
    <row r="444" spans="5:5" ht="18" customHeight="1">
      <c r="E444" s="14" t="s">
        <v>618</v>
      </c>
    </row>
    <row r="445" spans="5:5" ht="18" customHeight="1">
      <c r="E445" s="14" t="s">
        <v>619</v>
      </c>
    </row>
    <row r="446" spans="5:5" ht="18" customHeight="1">
      <c r="E446" s="14" t="s">
        <v>350</v>
      </c>
    </row>
    <row r="447" spans="5:5" ht="18" customHeight="1">
      <c r="E447" s="14" t="s">
        <v>620</v>
      </c>
    </row>
    <row r="448" spans="5:5" ht="18" customHeight="1">
      <c r="E448" s="14" t="s">
        <v>621</v>
      </c>
    </row>
    <row r="449" spans="5:5" ht="18" customHeight="1">
      <c r="E449" s="14" t="s">
        <v>622</v>
      </c>
    </row>
    <row r="450" spans="5:5" ht="18" customHeight="1">
      <c r="E450" s="14" t="s">
        <v>623</v>
      </c>
    </row>
    <row r="451" spans="5:5" ht="18" customHeight="1">
      <c r="E451" s="15" t="s">
        <v>590</v>
      </c>
    </row>
    <row r="452" spans="5:5" ht="18" customHeight="1">
      <c r="E452" s="15" t="s">
        <v>591</v>
      </c>
    </row>
    <row r="453" spans="5:5" ht="18" customHeight="1">
      <c r="E453" s="15" t="s">
        <v>592</v>
      </c>
    </row>
    <row r="454" spans="5:5" ht="18" customHeight="1">
      <c r="E454" s="13" t="s">
        <v>593</v>
      </c>
    </row>
    <row r="455" spans="5:5" ht="18" customHeight="1">
      <c r="E455" s="13" t="s">
        <v>594</v>
      </c>
    </row>
    <row r="456" spans="5:5" ht="18" customHeight="1">
      <c r="E456" s="15" t="s">
        <v>595</v>
      </c>
    </row>
    <row r="457" spans="5:5" ht="18" customHeight="1">
      <c r="E457" s="14" t="s">
        <v>596</v>
      </c>
    </row>
    <row r="458" spans="5:5" ht="18" customHeight="1">
      <c r="E458" s="13" t="s">
        <v>464</v>
      </c>
    </row>
    <row r="459" spans="5:5" ht="18" customHeight="1">
      <c r="E459" s="13" t="s">
        <v>597</v>
      </c>
    </row>
    <row r="460" spans="5:5" ht="18" customHeight="1">
      <c r="E460" s="13" t="s">
        <v>598</v>
      </c>
    </row>
    <row r="461" spans="5:5" ht="18" customHeight="1">
      <c r="E461" s="13" t="s">
        <v>153</v>
      </c>
    </row>
    <row r="462" spans="5:5" ht="18" customHeight="1">
      <c r="E462" s="13" t="s">
        <v>599</v>
      </c>
    </row>
    <row r="463" spans="5:5" ht="18" customHeight="1">
      <c r="E463" s="13" t="s">
        <v>600</v>
      </c>
    </row>
    <row r="464" spans="5:5" ht="18" customHeight="1">
      <c r="E464" s="13" t="s">
        <v>601</v>
      </c>
    </row>
    <row r="465" spans="5:5" ht="18" customHeight="1">
      <c r="E465" s="13" t="s">
        <v>602</v>
      </c>
    </row>
    <row r="466" spans="5:5" ht="18" customHeight="1">
      <c r="E466" s="13" t="s">
        <v>153</v>
      </c>
    </row>
    <row r="467" spans="5:5" ht="18" customHeight="1">
      <c r="E467" s="13" t="s">
        <v>603</v>
      </c>
    </row>
    <row r="468" spans="5:5" ht="18" customHeight="1">
      <c r="E468" s="13" t="s">
        <v>153</v>
      </c>
    </row>
    <row r="469" spans="5:5" ht="18" customHeight="1">
      <c r="E469" s="13" t="s">
        <v>486</v>
      </c>
    </row>
    <row r="470" spans="5:5" ht="18" customHeight="1">
      <c r="E470" s="13" t="s">
        <v>487</v>
      </c>
    </row>
    <row r="471" spans="5:5" ht="18" customHeight="1">
      <c r="E471" s="13" t="s">
        <v>624</v>
      </c>
    </row>
    <row r="472" spans="5:5" ht="18" customHeight="1">
      <c r="E472" s="13" t="s">
        <v>625</v>
      </c>
    </row>
    <row r="473" spans="5:5" ht="18" customHeight="1">
      <c r="E473" s="13" t="s">
        <v>604</v>
      </c>
    </row>
    <row r="474" spans="5:5" ht="18" customHeight="1">
      <c r="E474" s="13" t="s">
        <v>605</v>
      </c>
    </row>
    <row r="475" spans="5:5" ht="18" customHeight="1">
      <c r="E475" s="13" t="s">
        <v>606</v>
      </c>
    </row>
    <row r="476" spans="5:5" ht="18" customHeight="1">
      <c r="E476" s="13" t="s">
        <v>607</v>
      </c>
    </row>
    <row r="477" spans="5:5" ht="18" customHeight="1">
      <c r="E477" s="13" t="s">
        <v>545</v>
      </c>
    </row>
    <row r="478" spans="5:5" ht="18" customHeight="1">
      <c r="E478" s="13" t="s">
        <v>160</v>
      </c>
    </row>
    <row r="479" spans="5:5" ht="18" customHeight="1">
      <c r="E479" s="13" t="s">
        <v>608</v>
      </c>
    </row>
    <row r="480" spans="5:5" ht="18" customHeight="1">
      <c r="E480" s="13" t="s">
        <v>609</v>
      </c>
    </row>
    <row r="481" spans="5:5" ht="18" customHeight="1">
      <c r="E481" s="13" t="s">
        <v>610</v>
      </c>
    </row>
    <row r="482" spans="5:5" ht="18" customHeight="1">
      <c r="E482" s="13" t="s">
        <v>611</v>
      </c>
    </row>
    <row r="483" spans="5:5" ht="18" customHeight="1">
      <c r="E483" s="13" t="s">
        <v>160</v>
      </c>
    </row>
    <row r="484" spans="5:5" ht="18" customHeight="1">
      <c r="E484" s="13" t="s">
        <v>1232</v>
      </c>
    </row>
    <row r="485" spans="5:5" ht="18" customHeight="1">
      <c r="E485" s="13" t="s">
        <v>1233</v>
      </c>
    </row>
    <row r="486" spans="5:5" ht="18" customHeight="1">
      <c r="E486" s="13" t="s">
        <v>1234</v>
      </c>
    </row>
    <row r="487" spans="5:5" ht="18" customHeight="1">
      <c r="E487" s="13" t="s">
        <v>160</v>
      </c>
    </row>
    <row r="488" spans="5:5" ht="18" customHeight="1">
      <c r="E488" s="13" t="s">
        <v>1235</v>
      </c>
    </row>
    <row r="489" spans="5:5" ht="18" customHeight="1">
      <c r="E489" s="13" t="s">
        <v>160</v>
      </c>
    </row>
    <row r="490" spans="5:5" ht="18" customHeight="1">
      <c r="E490" s="13" t="s">
        <v>161</v>
      </c>
    </row>
    <row r="491" spans="5:5" ht="18" customHeight="1">
      <c r="E491" s="13" t="s">
        <v>153</v>
      </c>
    </row>
    <row r="492" spans="5:5" ht="18" customHeight="1">
      <c r="E492" s="13" t="s">
        <v>469</v>
      </c>
    </row>
    <row r="493" spans="5:5" ht="18" customHeight="1">
      <c r="E493" s="13" t="s">
        <v>1236</v>
      </c>
    </row>
    <row r="494" spans="5:5" ht="18" customHeight="1">
      <c r="E494" s="13" t="s">
        <v>1237</v>
      </c>
    </row>
    <row r="495" spans="5:5" ht="18" customHeight="1">
      <c r="E495" s="13" t="s">
        <v>1238</v>
      </c>
    </row>
    <row r="496" spans="5:5" ht="18" customHeight="1">
      <c r="E496" s="13" t="s">
        <v>1239</v>
      </c>
    </row>
    <row r="497" spans="5:5" ht="18" customHeight="1">
      <c r="E497" s="13" t="s">
        <v>1240</v>
      </c>
    </row>
    <row r="498" spans="5:5" ht="18" customHeight="1">
      <c r="E498" s="13" t="s">
        <v>1241</v>
      </c>
    </row>
    <row r="499" spans="5:5" ht="18" customHeight="1">
      <c r="E499" s="13" t="s">
        <v>1242</v>
      </c>
    </row>
    <row r="500" spans="5:5" ht="18" customHeight="1">
      <c r="E500" s="13" t="s">
        <v>160</v>
      </c>
    </row>
    <row r="501" spans="5:5" ht="18" customHeight="1">
      <c r="E501" s="13" t="s">
        <v>160</v>
      </c>
    </row>
    <row r="502" spans="5:5" ht="18" customHeight="1">
      <c r="E502" s="13" t="s">
        <v>1243</v>
      </c>
    </row>
    <row r="503" spans="5:5" ht="18" customHeight="1">
      <c r="E503" s="13" t="s">
        <v>548</v>
      </c>
    </row>
    <row r="504" spans="5:5" ht="18" customHeight="1">
      <c r="E504" s="13" t="s">
        <v>549</v>
      </c>
    </row>
    <row r="505" spans="5:5" ht="18" customHeight="1">
      <c r="E505" s="13" t="s">
        <v>1244</v>
      </c>
    </row>
    <row r="506" spans="5:5" ht="18" customHeight="1">
      <c r="E506" s="13" t="s">
        <v>160</v>
      </c>
    </row>
    <row r="507" spans="5:5" ht="18" customHeight="1">
      <c r="E507" s="13" t="s">
        <v>1245</v>
      </c>
    </row>
    <row r="508" spans="5:5" ht="18" customHeight="1">
      <c r="E508" s="13" t="s">
        <v>1246</v>
      </c>
    </row>
    <row r="509" spans="5:5" ht="18" customHeight="1">
      <c r="E509" s="13" t="s">
        <v>1247</v>
      </c>
    </row>
    <row r="510" spans="5:5" ht="18" customHeight="1">
      <c r="E510" s="13" t="s">
        <v>160</v>
      </c>
    </row>
    <row r="511" spans="5:5" ht="18" customHeight="1">
      <c r="E511" s="13" t="s">
        <v>1248</v>
      </c>
    </row>
    <row r="512" spans="5:5" ht="18" customHeight="1">
      <c r="E512" s="13" t="s">
        <v>1249</v>
      </c>
    </row>
    <row r="513" spans="5:5" ht="18" customHeight="1">
      <c r="E513" s="13" t="s">
        <v>1250</v>
      </c>
    </row>
    <row r="514" spans="5:5" ht="18" customHeight="1">
      <c r="E514" s="13" t="s">
        <v>160</v>
      </c>
    </row>
    <row r="515" spans="5:5" ht="18" customHeight="1">
      <c r="E515" s="13" t="s">
        <v>1251</v>
      </c>
    </row>
    <row r="516" spans="5:5" ht="18" customHeight="1">
      <c r="E516" s="13" t="s">
        <v>1252</v>
      </c>
    </row>
    <row r="517" spans="5:5" ht="18" customHeight="1">
      <c r="E517" s="13" t="s">
        <v>1253</v>
      </c>
    </row>
    <row r="518" spans="5:5" ht="18" customHeight="1">
      <c r="E518" s="13" t="s">
        <v>160</v>
      </c>
    </row>
    <row r="519" spans="5:5" ht="18" customHeight="1">
      <c r="E519" s="13" t="s">
        <v>1254</v>
      </c>
    </row>
    <row r="520" spans="5:5" ht="18" customHeight="1">
      <c r="E520" s="13" t="s">
        <v>1255</v>
      </c>
    </row>
    <row r="521" spans="5:5" ht="18" customHeight="1">
      <c r="E521" s="13" t="s">
        <v>1256</v>
      </c>
    </row>
    <row r="522" spans="5:5" ht="18" customHeight="1">
      <c r="E522" s="13" t="s">
        <v>160</v>
      </c>
    </row>
    <row r="523" spans="5:5" ht="18" customHeight="1">
      <c r="E523" s="13" t="s">
        <v>1257</v>
      </c>
    </row>
    <row r="524" spans="5:5" ht="18" customHeight="1">
      <c r="E524" s="13" t="s">
        <v>1258</v>
      </c>
    </row>
    <row r="525" spans="5:5" ht="18" customHeight="1">
      <c r="E525" s="13" t="s">
        <v>1259</v>
      </c>
    </row>
    <row r="526" spans="5:5" ht="18" customHeight="1">
      <c r="E526" s="13" t="s">
        <v>160</v>
      </c>
    </row>
    <row r="527" spans="5:5" ht="18" customHeight="1">
      <c r="E527" s="13" t="s">
        <v>1260</v>
      </c>
    </row>
    <row r="528" spans="5:5" ht="18" customHeight="1">
      <c r="E528" s="13" t="s">
        <v>1261</v>
      </c>
    </row>
    <row r="529" spans="5:5" ht="18" customHeight="1">
      <c r="E529" s="13" t="s">
        <v>1262</v>
      </c>
    </row>
    <row r="530" spans="5:5" ht="18" customHeight="1">
      <c r="E530" s="13" t="s">
        <v>1263</v>
      </c>
    </row>
    <row r="531" spans="5:5" ht="18" customHeight="1">
      <c r="E531" s="13" t="s">
        <v>1264</v>
      </c>
    </row>
    <row r="532" spans="5:5" ht="18" customHeight="1">
      <c r="E532" s="13" t="s">
        <v>1265</v>
      </c>
    </row>
    <row r="533" spans="5:5" ht="18" customHeight="1">
      <c r="E533" s="13" t="s">
        <v>1262</v>
      </c>
    </row>
    <row r="534" spans="5:5" ht="18" customHeight="1">
      <c r="E534" s="13" t="s">
        <v>160</v>
      </c>
    </row>
    <row r="535" spans="5:5" ht="18" customHeight="1">
      <c r="E535" s="13" t="s">
        <v>161</v>
      </c>
    </row>
    <row r="536" spans="5:5" ht="18" customHeight="1">
      <c r="E536" s="13" t="s">
        <v>626</v>
      </c>
    </row>
    <row r="537" spans="5:5" ht="18" customHeight="1">
      <c r="E537" s="13" t="s">
        <v>1266</v>
      </c>
    </row>
    <row r="538" spans="5:5" ht="18" customHeight="1">
      <c r="E538" s="13" t="s">
        <v>1267</v>
      </c>
    </row>
    <row r="539" spans="5:5" ht="18" customHeight="1">
      <c r="E539" s="13" t="s">
        <v>1268</v>
      </c>
    </row>
    <row r="540" spans="5:5" ht="18" customHeight="1">
      <c r="E540" s="13" t="s">
        <v>1269</v>
      </c>
    </row>
    <row r="541" spans="5:5" ht="18" customHeight="1">
      <c r="E541" s="13" t="s">
        <v>1270</v>
      </c>
    </row>
    <row r="542" spans="5:5" ht="18" customHeight="1">
      <c r="E542" s="13" t="s">
        <v>1271</v>
      </c>
    </row>
    <row r="543" spans="5:5" ht="18" customHeight="1">
      <c r="E543" s="13" t="s">
        <v>1272</v>
      </c>
    </row>
    <row r="544" spans="5:5" ht="18" customHeight="1">
      <c r="E544" s="13" t="s">
        <v>1273</v>
      </c>
    </row>
    <row r="545" spans="5:5" ht="18" customHeight="1">
      <c r="E545" s="13" t="s">
        <v>1274</v>
      </c>
    </row>
    <row r="546" spans="5:5" ht="18" customHeight="1">
      <c r="E546" s="13" t="s">
        <v>1275</v>
      </c>
    </row>
    <row r="547" spans="5:5" ht="18" customHeight="1">
      <c r="E547" s="13" t="s">
        <v>1276</v>
      </c>
    </row>
    <row r="548" spans="5:5" ht="18" customHeight="1">
      <c r="E548" s="13" t="s">
        <v>161</v>
      </c>
    </row>
    <row r="549" spans="5:5" ht="18" customHeight="1">
      <c r="E549" s="13" t="s">
        <v>153</v>
      </c>
    </row>
    <row r="550" spans="5:5" ht="18" customHeight="1">
      <c r="E550" s="13" t="s">
        <v>153</v>
      </c>
    </row>
    <row r="551" spans="5:5" ht="18" customHeight="1">
      <c r="E551" s="13" t="s">
        <v>469</v>
      </c>
    </row>
    <row r="552" spans="5:5" ht="18" customHeight="1">
      <c r="E552" s="13" t="s">
        <v>919</v>
      </c>
    </row>
    <row r="553" spans="5:5" ht="18" customHeight="1">
      <c r="E553" s="13" t="s">
        <v>1277</v>
      </c>
    </row>
    <row r="554" spans="5:5" ht="18" customHeight="1">
      <c r="E554" s="13" t="s">
        <v>1237</v>
      </c>
    </row>
    <row r="555" spans="5:5" ht="18" customHeight="1">
      <c r="E555" s="13" t="s">
        <v>1278</v>
      </c>
    </row>
    <row r="556" spans="5:5" ht="18" customHeight="1">
      <c r="E556" s="13" t="s">
        <v>1279</v>
      </c>
    </row>
    <row r="557" spans="5:5" ht="18" customHeight="1">
      <c r="E557" s="13" t="s">
        <v>160</v>
      </c>
    </row>
    <row r="558" spans="5:5" ht="18" customHeight="1">
      <c r="E558" s="13" t="s">
        <v>1278</v>
      </c>
    </row>
    <row r="559" spans="5:5" ht="18" customHeight="1">
      <c r="E559" s="13" t="s">
        <v>1280</v>
      </c>
    </row>
    <row r="560" spans="5:5" ht="18" customHeight="1">
      <c r="E560" s="13" t="s">
        <v>160</v>
      </c>
    </row>
    <row r="561" spans="5:5" ht="18" customHeight="1">
      <c r="E561" s="13" t="s">
        <v>1278</v>
      </c>
    </row>
    <row r="562" spans="5:5" ht="18" customHeight="1">
      <c r="E562" s="13" t="s">
        <v>1281</v>
      </c>
    </row>
    <row r="563" spans="5:5" ht="18" customHeight="1">
      <c r="E563" s="13" t="s">
        <v>160</v>
      </c>
    </row>
    <row r="564" spans="5:5" ht="18" customHeight="1">
      <c r="E564" s="13" t="s">
        <v>160</v>
      </c>
    </row>
    <row r="565" spans="5:5" ht="18" customHeight="1">
      <c r="E565" s="13" t="s">
        <v>1243</v>
      </c>
    </row>
    <row r="566" spans="5:5" ht="18" customHeight="1">
      <c r="E566" s="13" t="s">
        <v>1282</v>
      </c>
    </row>
    <row r="567" spans="5:5" ht="18" customHeight="1">
      <c r="E567" s="13" t="s">
        <v>263</v>
      </c>
    </row>
    <row r="568" spans="5:5" ht="18" customHeight="1">
      <c r="E568" s="13" t="s">
        <v>565</v>
      </c>
    </row>
    <row r="569" spans="5:5" ht="18" customHeight="1">
      <c r="E569" s="13" t="s">
        <v>566</v>
      </c>
    </row>
    <row r="570" spans="5:5" ht="18" customHeight="1">
      <c r="E570" s="13" t="s">
        <v>1283</v>
      </c>
    </row>
    <row r="571" spans="5:5" ht="18" customHeight="1">
      <c r="E571" s="13" t="s">
        <v>276</v>
      </c>
    </row>
    <row r="572" spans="5:5" ht="18" customHeight="1">
      <c r="E572" s="13" t="s">
        <v>1284</v>
      </c>
    </row>
    <row r="573" spans="5:5" ht="18" customHeight="1">
      <c r="E573" s="13" t="s">
        <v>1285</v>
      </c>
    </row>
    <row r="574" spans="5:5" ht="18" customHeight="1">
      <c r="E574" s="13" t="s">
        <v>1286</v>
      </c>
    </row>
    <row r="575" spans="5:5" ht="18" customHeight="1">
      <c r="E575" s="13" t="s">
        <v>160</v>
      </c>
    </row>
    <row r="576" spans="5:5" ht="18" customHeight="1">
      <c r="E576" s="13" t="s">
        <v>1287</v>
      </c>
    </row>
    <row r="577" spans="5:5" ht="18" customHeight="1">
      <c r="E577" s="13" t="s">
        <v>1288</v>
      </c>
    </row>
    <row r="578" spans="5:5" ht="18" customHeight="1">
      <c r="E578" s="13" t="s">
        <v>808</v>
      </c>
    </row>
    <row r="579" spans="5:5" ht="18" customHeight="1">
      <c r="E579" s="13" t="s">
        <v>808</v>
      </c>
    </row>
    <row r="580" spans="5:5" ht="18" customHeight="1">
      <c r="E580" s="13" t="s">
        <v>1289</v>
      </c>
    </row>
    <row r="581" spans="5:5" ht="18" customHeight="1">
      <c r="E581" s="13" t="s">
        <v>1290</v>
      </c>
    </row>
    <row r="582" spans="5:5" ht="18" customHeight="1">
      <c r="E582" s="13" t="s">
        <v>1291</v>
      </c>
    </row>
    <row r="583" spans="5:5" ht="18" customHeight="1">
      <c r="E583" s="13" t="s">
        <v>1292</v>
      </c>
    </row>
    <row r="584" spans="5:5" ht="18" customHeight="1">
      <c r="E584" s="13" t="s">
        <v>808</v>
      </c>
    </row>
    <row r="585" spans="5:5" ht="18" customHeight="1">
      <c r="E585" s="13" t="s">
        <v>1293</v>
      </c>
    </row>
    <row r="586" spans="5:5" ht="18" customHeight="1">
      <c r="E586" s="13" t="s">
        <v>1294</v>
      </c>
    </row>
    <row r="587" spans="5:5" ht="18" customHeight="1">
      <c r="E587" s="13" t="s">
        <v>1295</v>
      </c>
    </row>
    <row r="588" spans="5:5" ht="18" customHeight="1">
      <c r="E588" s="13" t="s">
        <v>1296</v>
      </c>
    </row>
    <row r="589" spans="5:5" ht="18" customHeight="1">
      <c r="E589" s="13" t="s">
        <v>808</v>
      </c>
    </row>
    <row r="590" spans="5:5" ht="18" customHeight="1">
      <c r="E590" s="13" t="s">
        <v>279</v>
      </c>
    </row>
    <row r="591" spans="5:5" ht="18" customHeight="1">
      <c r="E591" s="13" t="s">
        <v>278</v>
      </c>
    </row>
    <row r="592" spans="5:5" ht="18" customHeight="1">
      <c r="E592" s="13" t="s">
        <v>162</v>
      </c>
    </row>
    <row r="593" spans="5:5" ht="18" customHeight="1">
      <c r="E593" s="13" t="s">
        <v>160</v>
      </c>
    </row>
    <row r="594" spans="5:5" ht="18" customHeight="1">
      <c r="E594" s="13" t="s">
        <v>160</v>
      </c>
    </row>
    <row r="595" spans="5:5" ht="18" customHeight="1">
      <c r="E595" s="13" t="s">
        <v>160</v>
      </c>
    </row>
    <row r="596" spans="5:5" ht="18" customHeight="1">
      <c r="E596" s="13" t="s">
        <v>161</v>
      </c>
    </row>
    <row r="597" spans="5:5" ht="18" customHeight="1">
      <c r="E597" s="13" t="s">
        <v>153</v>
      </c>
    </row>
    <row r="598" spans="5:5" ht="18" customHeight="1">
      <c r="E598" s="13" t="s">
        <v>542</v>
      </c>
    </row>
    <row r="599" spans="5:5" ht="18" customHeight="1">
      <c r="E599" s="13" t="s">
        <v>153</v>
      </c>
    </row>
    <row r="600" spans="5:5" ht="18" customHeight="1">
      <c r="E600" s="13" t="s">
        <v>543</v>
      </c>
    </row>
    <row r="601" spans="5:5" ht="18" customHeight="1">
      <c r="E601" s="13" t="s">
        <v>919</v>
      </c>
    </row>
    <row r="602" spans="5:5" ht="18" customHeight="1">
      <c r="E602" s="13" t="s">
        <v>544</v>
      </c>
    </row>
    <row r="603" spans="5:5" ht="18" customHeight="1">
      <c r="E603" s="13" t="s">
        <v>545</v>
      </c>
    </row>
    <row r="604" spans="5:5" ht="18" customHeight="1">
      <c r="E604" s="13" t="s">
        <v>546</v>
      </c>
    </row>
    <row r="605" spans="5:5" ht="18" customHeight="1">
      <c r="E605" s="13" t="s">
        <v>547</v>
      </c>
    </row>
    <row r="606" spans="5:5" ht="18" customHeight="1">
      <c r="E606" s="13" t="s">
        <v>548</v>
      </c>
    </row>
    <row r="607" spans="5:5" ht="18" customHeight="1">
      <c r="E607" s="13" t="s">
        <v>549</v>
      </c>
    </row>
    <row r="608" spans="5:5" ht="18" customHeight="1">
      <c r="E608" s="13" t="s">
        <v>550</v>
      </c>
    </row>
    <row r="609" spans="5:5" ht="18" customHeight="1">
      <c r="E609" s="13" t="s">
        <v>160</v>
      </c>
    </row>
    <row r="610" spans="5:5" ht="18" customHeight="1">
      <c r="E610" s="13" t="s">
        <v>551</v>
      </c>
    </row>
    <row r="611" spans="5:5" ht="18" customHeight="1">
      <c r="E611" s="13" t="s">
        <v>161</v>
      </c>
    </row>
    <row r="612" spans="5:5" ht="18" customHeight="1">
      <c r="E612" s="13" t="s">
        <v>153</v>
      </c>
    </row>
    <row r="613" spans="5:5" ht="18" customHeight="1">
      <c r="E613" s="13" t="s">
        <v>153</v>
      </c>
    </row>
    <row r="614" spans="5:5" ht="18" customHeight="1">
      <c r="E614" s="13" t="s">
        <v>630</v>
      </c>
    </row>
    <row r="615" spans="5:5" ht="18" customHeight="1">
      <c r="E615" s="13" t="s">
        <v>561</v>
      </c>
    </row>
    <row r="616" spans="5:5" ht="18" customHeight="1">
      <c r="E616" s="13" t="s">
        <v>919</v>
      </c>
    </row>
    <row r="617" spans="5:5" ht="18" customHeight="1">
      <c r="E617" s="13" t="s">
        <v>562</v>
      </c>
    </row>
    <row r="618" spans="5:5" ht="18" customHeight="1">
      <c r="E618" s="13" t="s">
        <v>545</v>
      </c>
    </row>
    <row r="619" spans="5:5" ht="18" customHeight="1">
      <c r="E619" s="13" t="s">
        <v>563</v>
      </c>
    </row>
    <row r="620" spans="5:5" ht="18" customHeight="1">
      <c r="E620" s="13" t="s">
        <v>545</v>
      </c>
    </row>
    <row r="621" spans="5:5" ht="18" customHeight="1">
      <c r="E621" s="13" t="s">
        <v>160</v>
      </c>
    </row>
    <row r="622" spans="5:5" ht="18" customHeight="1">
      <c r="E622" s="13" t="s">
        <v>160</v>
      </c>
    </row>
    <row r="623" spans="5:5" ht="18" customHeight="1">
      <c r="E623" s="13" t="s">
        <v>263</v>
      </c>
    </row>
    <row r="624" spans="5:5" ht="18" customHeight="1">
      <c r="E624" s="13" t="s">
        <v>564</v>
      </c>
    </row>
    <row r="625" spans="5:5" ht="18" customHeight="1">
      <c r="E625" s="13" t="s">
        <v>565</v>
      </c>
    </row>
    <row r="626" spans="5:5" ht="18" customHeight="1">
      <c r="E626" s="13" t="s">
        <v>566</v>
      </c>
    </row>
    <row r="627" spans="5:5" ht="18" customHeight="1">
      <c r="E627" s="13" t="s">
        <v>567</v>
      </c>
    </row>
    <row r="628" spans="5:5" ht="18" customHeight="1">
      <c r="E628" s="13" t="s">
        <v>276</v>
      </c>
    </row>
    <row r="629" spans="5:5" ht="18" customHeight="1">
      <c r="E629" s="13" t="s">
        <v>568</v>
      </c>
    </row>
    <row r="630" spans="5:5" ht="18" customHeight="1">
      <c r="E630" s="13" t="s">
        <v>569</v>
      </c>
    </row>
    <row r="631" spans="5:5" ht="18" customHeight="1">
      <c r="E631" s="13" t="s">
        <v>570</v>
      </c>
    </row>
    <row r="632" spans="5:5" ht="18" customHeight="1">
      <c r="E632" s="13" t="s">
        <v>571</v>
      </c>
    </row>
    <row r="633" spans="5:5" ht="18" customHeight="1">
      <c r="E633" s="13" t="s">
        <v>276</v>
      </c>
    </row>
    <row r="634" spans="5:5" ht="18" customHeight="1">
      <c r="E634" s="13" t="s">
        <v>568</v>
      </c>
    </row>
    <row r="635" spans="5:5" ht="18" customHeight="1">
      <c r="E635" s="13" t="s">
        <v>572</v>
      </c>
    </row>
    <row r="636" spans="5:5" ht="18" customHeight="1">
      <c r="E636" s="13" t="s">
        <v>570</v>
      </c>
    </row>
    <row r="637" spans="5:5" ht="18" customHeight="1">
      <c r="E637" s="13" t="s">
        <v>573</v>
      </c>
    </row>
    <row r="638" spans="5:5" ht="18" customHeight="1">
      <c r="E638" s="13" t="s">
        <v>276</v>
      </c>
    </row>
    <row r="639" spans="5:5" ht="18" customHeight="1">
      <c r="E639" s="13" t="s">
        <v>276</v>
      </c>
    </row>
    <row r="640" spans="5:5" ht="18" customHeight="1">
      <c r="E640" s="13" t="s">
        <v>568</v>
      </c>
    </row>
    <row r="641" spans="5:5" ht="18" customHeight="1">
      <c r="E641" s="13" t="s">
        <v>574</v>
      </c>
    </row>
    <row r="642" spans="5:5" ht="18" customHeight="1">
      <c r="E642" s="13" t="s">
        <v>570</v>
      </c>
    </row>
    <row r="643" spans="5:5" ht="18" customHeight="1">
      <c r="E643" s="13" t="s">
        <v>575</v>
      </c>
    </row>
    <row r="644" spans="5:5" ht="18" customHeight="1">
      <c r="E644" s="13" t="s">
        <v>276</v>
      </c>
    </row>
    <row r="645" spans="5:5" ht="18" customHeight="1">
      <c r="E645" s="13" t="s">
        <v>276</v>
      </c>
    </row>
    <row r="646" spans="5:5" ht="18" customHeight="1">
      <c r="E646" s="13" t="s">
        <v>576</v>
      </c>
    </row>
    <row r="647" spans="5:5" ht="18" customHeight="1">
      <c r="E647" s="13" t="s">
        <v>577</v>
      </c>
    </row>
    <row r="648" spans="5:5" ht="18" customHeight="1">
      <c r="E648" s="13" t="s">
        <v>578</v>
      </c>
    </row>
    <row r="649" spans="5:5" ht="18" customHeight="1">
      <c r="E649" s="13" t="s">
        <v>276</v>
      </c>
    </row>
    <row r="650" spans="5:5" ht="18" customHeight="1">
      <c r="E650" s="13" t="s">
        <v>579</v>
      </c>
    </row>
    <row r="651" spans="5:5" ht="18" customHeight="1">
      <c r="E651" s="13" t="s">
        <v>276</v>
      </c>
    </row>
    <row r="652" spans="5:5" ht="18" customHeight="1">
      <c r="E652" s="13" t="s">
        <v>580</v>
      </c>
    </row>
    <row r="653" spans="5:5" ht="18" customHeight="1">
      <c r="E653" s="13" t="s">
        <v>581</v>
      </c>
    </row>
    <row r="654" spans="5:5" ht="18" customHeight="1">
      <c r="E654" s="13" t="s">
        <v>582</v>
      </c>
    </row>
    <row r="655" spans="5:5" ht="18" customHeight="1">
      <c r="E655" s="13" t="s">
        <v>276</v>
      </c>
    </row>
    <row r="656" spans="5:5" ht="18" customHeight="1">
      <c r="E656" s="13" t="s">
        <v>583</v>
      </c>
    </row>
    <row r="657" spans="5:5" ht="18" customHeight="1">
      <c r="E657" s="13" t="s">
        <v>276</v>
      </c>
    </row>
    <row r="658" spans="5:5" ht="18" customHeight="1">
      <c r="E658" s="13" t="s">
        <v>279</v>
      </c>
    </row>
    <row r="659" spans="5:5" ht="18" customHeight="1">
      <c r="E659" s="13" t="s">
        <v>278</v>
      </c>
    </row>
    <row r="660" spans="5:5" ht="18" customHeight="1">
      <c r="E660" s="13" t="s">
        <v>162</v>
      </c>
    </row>
    <row r="661" spans="5:5" ht="18" customHeight="1">
      <c r="E661" s="13" t="s">
        <v>160</v>
      </c>
    </row>
    <row r="662" spans="5:5" ht="18" customHeight="1">
      <c r="E662" s="13" t="s">
        <v>160</v>
      </c>
    </row>
    <row r="663" spans="5:5" ht="18" customHeight="1">
      <c r="E663" s="13" t="s">
        <v>160</v>
      </c>
    </row>
    <row r="664" spans="5:5" ht="18" customHeight="1">
      <c r="E664" s="13" t="s">
        <v>161</v>
      </c>
    </row>
    <row r="665" spans="5:5" ht="18" customHeight="1">
      <c r="E665" s="13" t="s">
        <v>153</v>
      </c>
    </row>
    <row r="666" spans="5:5" ht="18" customHeight="1">
      <c r="E666" s="13" t="s">
        <v>153</v>
      </c>
    </row>
    <row r="667" spans="5:5" ht="18" customHeight="1">
      <c r="E667" s="13" t="s">
        <v>489</v>
      </c>
    </row>
    <row r="668" spans="5:5" ht="18" customHeight="1">
      <c r="E668" s="13" t="s">
        <v>490</v>
      </c>
    </row>
    <row r="669" spans="5:5" ht="18" customHeight="1">
      <c r="E669" s="13" t="s">
        <v>631</v>
      </c>
    </row>
    <row r="670" spans="5:5" ht="18" customHeight="1">
      <c r="E670" s="13" t="s">
        <v>545</v>
      </c>
    </row>
    <row r="671" spans="5:5" ht="18" customHeight="1">
      <c r="E671" s="13" t="s">
        <v>161</v>
      </c>
    </row>
    <row r="672" spans="5:5" ht="18" customHeight="1">
      <c r="E672" s="13" t="s">
        <v>1297</v>
      </c>
    </row>
    <row r="673" spans="5:5" ht="18" customHeight="1">
      <c r="E673" s="13" t="s">
        <v>919</v>
      </c>
    </row>
    <row r="674" spans="5:5" ht="18" customHeight="1">
      <c r="E674" s="13" t="s">
        <v>633</v>
      </c>
    </row>
    <row r="675" spans="5:5" ht="18" customHeight="1">
      <c r="E675" s="13" t="s">
        <v>634</v>
      </c>
    </row>
    <row r="676" spans="5:5" ht="18" customHeight="1">
      <c r="E676" s="13" t="s">
        <v>161</v>
      </c>
    </row>
    <row r="677" spans="5:5" ht="18" customHeight="1">
      <c r="E677" s="13" t="s">
        <v>166</v>
      </c>
    </row>
    <row r="711" spans="4:7" ht="18" customHeight="1">
      <c r="D711" s="37" t="s">
        <v>1298</v>
      </c>
      <c r="E711" s="37"/>
      <c r="F711" s="37"/>
      <c r="G711" s="37"/>
    </row>
    <row r="712" spans="4:7" ht="18" customHeight="1">
      <c r="E712" t="s">
        <v>1299</v>
      </c>
    </row>
  </sheetData>
  <mergeCells count="24">
    <mergeCell ref="A1:A6"/>
    <mergeCell ref="B2:F2"/>
    <mergeCell ref="B3:F3"/>
    <mergeCell ref="B4:F4"/>
    <mergeCell ref="B5:F5"/>
    <mergeCell ref="B6:F6"/>
    <mergeCell ref="D18:H18"/>
    <mergeCell ref="I18:L18"/>
    <mergeCell ref="M18:V18"/>
    <mergeCell ref="D19:H19"/>
    <mergeCell ref="I19:L19"/>
    <mergeCell ref="M19:V19"/>
    <mergeCell ref="D20:H20"/>
    <mergeCell ref="I20:L20"/>
    <mergeCell ref="M20:V20"/>
    <mergeCell ref="D21:H21"/>
    <mergeCell ref="I21:L21"/>
    <mergeCell ref="M21:V21"/>
    <mergeCell ref="D22:H22"/>
    <mergeCell ref="I22:L22"/>
    <mergeCell ref="M22:V22"/>
    <mergeCell ref="D23:H23"/>
    <mergeCell ref="I23:L23"/>
    <mergeCell ref="M23:V23"/>
  </mergeCells>
  <phoneticPr fontId="2" type="noConversion"/>
  <hyperlinks>
    <hyperlink ref="A1:A6" location="목차!A1" display="목차!A1" xr:uid="{00000000-0004-0000-2100-000000000000}"/>
    <hyperlink ref="A6" location="목차!A1" display="목차!A1" xr:uid="{00000000-0004-0000-2100-000001000000}"/>
    <hyperlink ref="G6" r:id="rId1" xr:uid="{00000000-0004-0000-2100-000002000000}"/>
    <hyperlink ref="A34" location="temp!A1" display="^" xr:uid="{00000000-0004-0000-2100-000003000000}"/>
    <hyperlink ref="G5" r:id="rId2" xr:uid="{00000000-0004-0000-2100-000004000000}"/>
    <hyperlink ref="G2" r:id="rId3" xr:uid="{00000000-0004-0000-2100-000005000000}"/>
    <hyperlink ref="G3" r:id="rId4" xr:uid="{00000000-0004-0000-21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G34"/>
  <sheetViews>
    <sheetView showGridLines="0" zoomScale="115" zoomScaleNormal="115" workbookViewId="0">
      <selection activeCell="C8" sqref="C8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9" t="s">
        <v>1140</v>
      </c>
      <c r="C7" s="9"/>
      <c r="D7" s="9"/>
      <c r="E7" s="9"/>
      <c r="F7" s="9"/>
      <c r="G7" s="9"/>
    </row>
    <row r="34" spans="1:1" ht="18" customHeight="1">
      <c r="A34" s="5" t="s">
        <v>6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2200-000000000000}"/>
    <hyperlink ref="A6" location="목차!A1" display="목차!A1" xr:uid="{00000000-0004-0000-2200-000001000000}"/>
    <hyperlink ref="G6" r:id="rId1" xr:uid="{00000000-0004-0000-2200-000002000000}"/>
    <hyperlink ref="A34" location="temp!A1" display="^" xr:uid="{00000000-0004-0000-2200-000003000000}"/>
    <hyperlink ref="G5" r:id="rId2" xr:uid="{00000000-0004-0000-2200-000004000000}"/>
    <hyperlink ref="G2" r:id="rId3" xr:uid="{00000000-0004-0000-2200-000005000000}"/>
    <hyperlink ref="G3" r:id="rId4" xr:uid="{00000000-0004-0000-22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BB152"/>
  <sheetViews>
    <sheetView showGridLines="0" topLeftCell="A103" zoomScale="85" zoomScaleNormal="85" workbookViewId="0">
      <selection activeCell="N50" sqref="N50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9" t="s">
        <v>1063</v>
      </c>
      <c r="C7" s="9"/>
      <c r="D7" s="9"/>
    </row>
    <row r="8" spans="1:7" ht="18" customHeight="1">
      <c r="C8" s="29" t="s">
        <v>1064</v>
      </c>
    </row>
    <row r="9" spans="1:7" ht="18" customHeight="1">
      <c r="C9" t="s">
        <v>1065</v>
      </c>
    </row>
    <row r="10" spans="1:7" ht="18" customHeight="1">
      <c r="C10" t="s">
        <v>1066</v>
      </c>
    </row>
    <row r="11" spans="1:7" ht="18" customHeight="1">
      <c r="C11" t="s">
        <v>1067</v>
      </c>
    </row>
    <row r="13" spans="1:7" ht="18" customHeight="1">
      <c r="C13" t="s">
        <v>1068</v>
      </c>
    </row>
    <row r="17" spans="4:19" ht="18" customHeight="1">
      <c r="S17" t="s">
        <v>420</v>
      </c>
    </row>
    <row r="19" spans="4:19" ht="18" customHeight="1">
      <c r="S19" s="13" t="s">
        <v>65</v>
      </c>
    </row>
    <row r="20" spans="4:19" ht="18" customHeight="1">
      <c r="S20" s="13" t="s">
        <v>956</v>
      </c>
    </row>
    <row r="21" spans="4:19" ht="18" customHeight="1">
      <c r="S21" s="13" t="s">
        <v>957</v>
      </c>
    </row>
    <row r="22" spans="4:19" ht="18" customHeight="1">
      <c r="S22" s="13" t="s">
        <v>958</v>
      </c>
    </row>
    <row r="23" spans="4:19" ht="18" customHeight="1">
      <c r="S23" s="13" t="s">
        <v>1027</v>
      </c>
    </row>
    <row r="24" spans="4:19" ht="18" customHeight="1">
      <c r="S24" s="13" t="s">
        <v>959</v>
      </c>
    </row>
    <row r="25" spans="4:19" ht="18" customHeight="1">
      <c r="S25" s="35" t="s">
        <v>960</v>
      </c>
    </row>
    <row r="26" spans="4:19" ht="18" customHeight="1">
      <c r="S26" s="13" t="s">
        <v>1070</v>
      </c>
    </row>
    <row r="27" spans="4:19" ht="18" customHeight="1">
      <c r="S27" s="13" t="s">
        <v>310</v>
      </c>
    </row>
    <row r="28" spans="4:19" ht="18" customHeight="1">
      <c r="S28" s="13" t="s">
        <v>970</v>
      </c>
    </row>
    <row r="30" spans="4:19" ht="18" customHeight="1">
      <c r="D30" s="13" t="s">
        <v>1073</v>
      </c>
    </row>
    <row r="32" spans="4:19" ht="18" customHeight="1">
      <c r="D32" s="36" t="s">
        <v>1074</v>
      </c>
    </row>
    <row r="33" spans="1:28" ht="18" customHeight="1">
      <c r="D33" s="14" t="s">
        <v>1069</v>
      </c>
    </row>
    <row r="34" spans="1:28" ht="18" customHeight="1">
      <c r="D34" s="14"/>
      <c r="E34" s="13" t="s">
        <v>1071</v>
      </c>
    </row>
    <row r="35" spans="1:28" ht="18" customHeight="1">
      <c r="D35" s="14"/>
      <c r="E35" s="13" t="s">
        <v>1072</v>
      </c>
    </row>
    <row r="36" spans="1:28" ht="18" customHeight="1">
      <c r="A36" s="5" t="s">
        <v>6</v>
      </c>
      <c r="E36" s="13" t="s">
        <v>558</v>
      </c>
    </row>
    <row r="38" spans="1:28" ht="18" customHeight="1">
      <c r="D38" s="13" t="s">
        <v>166</v>
      </c>
    </row>
    <row r="40" spans="1:28" ht="18" customHeight="1">
      <c r="D40" s="9" t="s">
        <v>1075</v>
      </c>
      <c r="E40" s="9"/>
      <c r="F40" s="9"/>
    </row>
    <row r="41" spans="1:28" ht="18" customHeight="1">
      <c r="E41" t="s">
        <v>1076</v>
      </c>
    </row>
    <row r="43" spans="1:28" ht="18" customHeight="1">
      <c r="E43" s="158" t="s">
        <v>1077</v>
      </c>
      <c r="F43" s="158"/>
      <c r="G43" s="158"/>
      <c r="H43" s="158"/>
      <c r="I43" s="158"/>
      <c r="J43" s="158"/>
      <c r="K43" s="158" t="s">
        <v>1078</v>
      </c>
      <c r="L43" s="158"/>
      <c r="M43" s="158"/>
      <c r="N43" s="158"/>
      <c r="O43" s="158"/>
      <c r="P43" s="158"/>
      <c r="Q43" s="158"/>
      <c r="R43" s="158"/>
      <c r="S43" s="158"/>
      <c r="T43" s="158"/>
      <c r="U43" s="158"/>
      <c r="V43" s="158"/>
      <c r="W43" s="158"/>
      <c r="X43" s="158"/>
      <c r="Y43" s="158"/>
      <c r="Z43" s="158"/>
      <c r="AA43" s="158"/>
      <c r="AB43" s="158"/>
    </row>
    <row r="44" spans="1:28" ht="34.5" customHeight="1">
      <c r="E44" s="154" t="s">
        <v>1082</v>
      </c>
      <c r="F44" s="155"/>
      <c r="G44" s="155"/>
      <c r="H44" s="155"/>
      <c r="I44" s="155"/>
      <c r="J44" s="155"/>
      <c r="K44" s="159" t="s">
        <v>1079</v>
      </c>
      <c r="L44" s="157"/>
      <c r="M44" s="157"/>
      <c r="N44" s="157"/>
      <c r="O44" s="157"/>
      <c r="P44" s="157"/>
      <c r="Q44" s="157"/>
      <c r="R44" s="157"/>
      <c r="S44" s="157"/>
      <c r="T44" s="157"/>
      <c r="U44" s="157"/>
      <c r="V44" s="157"/>
      <c r="W44" s="157"/>
      <c r="X44" s="157"/>
      <c r="Y44" s="157"/>
      <c r="Z44" s="157"/>
      <c r="AA44" s="157"/>
      <c r="AB44" s="157"/>
    </row>
    <row r="45" spans="1:28" ht="42" customHeight="1">
      <c r="E45" s="154" t="s">
        <v>1080</v>
      </c>
      <c r="F45" s="155"/>
      <c r="G45" s="155"/>
      <c r="H45" s="155"/>
      <c r="I45" s="155"/>
      <c r="J45" s="155"/>
      <c r="K45" s="159" t="s">
        <v>1081</v>
      </c>
      <c r="L45" s="157"/>
      <c r="M45" s="157"/>
      <c r="N45" s="157"/>
      <c r="O45" s="157"/>
      <c r="P45" s="157"/>
      <c r="Q45" s="157"/>
      <c r="R45" s="157"/>
      <c r="S45" s="157"/>
      <c r="T45" s="157"/>
      <c r="U45" s="157"/>
      <c r="V45" s="157"/>
      <c r="W45" s="157"/>
      <c r="X45" s="157"/>
      <c r="Y45" s="157"/>
      <c r="Z45" s="157"/>
      <c r="AA45" s="157"/>
      <c r="AB45" s="157"/>
    </row>
    <row r="46" spans="1:28" ht="44.25" customHeight="1">
      <c r="E46" s="154" t="s">
        <v>3170</v>
      </c>
      <c r="F46" s="155"/>
      <c r="G46" s="155"/>
      <c r="H46" s="155"/>
      <c r="I46" s="155"/>
      <c r="J46" s="155"/>
      <c r="K46" s="156" t="s">
        <v>1113</v>
      </c>
      <c r="L46" s="157"/>
      <c r="M46" s="157"/>
      <c r="N46" s="157"/>
      <c r="O46" s="157"/>
      <c r="P46" s="157"/>
      <c r="Q46" s="157"/>
      <c r="R46" s="157"/>
      <c r="S46" s="157"/>
      <c r="T46" s="157"/>
      <c r="U46" s="157"/>
      <c r="V46" s="157"/>
      <c r="W46" s="157"/>
      <c r="X46" s="157"/>
      <c r="Y46" s="157"/>
      <c r="Z46" s="157"/>
      <c r="AA46" s="157"/>
      <c r="AB46" s="157"/>
    </row>
    <row r="48" spans="1:28" ht="18" customHeight="1">
      <c r="E48" s="9" t="s">
        <v>1083</v>
      </c>
      <c r="F48" s="9"/>
      <c r="G48" s="9"/>
      <c r="H48" s="9"/>
    </row>
    <row r="49" spans="6:18" ht="18" customHeight="1">
      <c r="F49" s="18" t="s">
        <v>1085</v>
      </c>
    </row>
    <row r="50" spans="6:18" ht="18" customHeight="1">
      <c r="F50" t="s">
        <v>1084</v>
      </c>
    </row>
    <row r="52" spans="6:18" ht="18" customHeight="1">
      <c r="F52" s="18" t="s">
        <v>1086</v>
      </c>
    </row>
    <row r="53" spans="6:18" ht="18" customHeight="1">
      <c r="F53" t="s">
        <v>1087</v>
      </c>
    </row>
    <row r="55" spans="6:18" ht="18" customHeight="1">
      <c r="F55" s="13" t="s">
        <v>1088</v>
      </c>
    </row>
    <row r="59" spans="6:18" ht="18" customHeight="1">
      <c r="F59" s="13" t="s">
        <v>1089</v>
      </c>
    </row>
    <row r="60" spans="6:18" ht="18" customHeight="1">
      <c r="F60" s="14" t="s">
        <v>1069</v>
      </c>
    </row>
    <row r="61" spans="6:18" ht="18" customHeight="1">
      <c r="F61" s="13" t="s">
        <v>485</v>
      </c>
      <c r="R61" s="13" t="s">
        <v>1098</v>
      </c>
    </row>
    <row r="62" spans="6:18" ht="18" customHeight="1">
      <c r="F62" s="13" t="s">
        <v>310</v>
      </c>
      <c r="R62" s="14" t="s">
        <v>1099</v>
      </c>
    </row>
    <row r="63" spans="6:18" ht="18" customHeight="1">
      <c r="F63" s="13" t="s">
        <v>1090</v>
      </c>
      <c r="R63" s="13" t="s">
        <v>153</v>
      </c>
    </row>
    <row r="64" spans="6:18" ht="18" customHeight="1">
      <c r="F64" s="13" t="s">
        <v>1091</v>
      </c>
      <c r="R64" s="13" t="s">
        <v>1100</v>
      </c>
    </row>
    <row r="65" spans="6:18" ht="18" customHeight="1">
      <c r="F65" s="13" t="s">
        <v>253</v>
      </c>
      <c r="R65" s="13" t="s">
        <v>1101</v>
      </c>
    </row>
    <row r="66" spans="6:18" ht="18" customHeight="1">
      <c r="F66" s="13" t="s">
        <v>1092</v>
      </c>
      <c r="R66" s="13" t="s">
        <v>161</v>
      </c>
    </row>
    <row r="67" spans="6:18" ht="18" customHeight="1">
      <c r="F67" s="13" t="s">
        <v>1093</v>
      </c>
      <c r="R67" s="13" t="s">
        <v>166</v>
      </c>
    </row>
    <row r="68" spans="6:18" ht="18" customHeight="1">
      <c r="F68" s="13" t="s">
        <v>1094</v>
      </c>
    </row>
    <row r="69" spans="6:18" ht="18" customHeight="1">
      <c r="F69" s="13" t="s">
        <v>161</v>
      </c>
    </row>
    <row r="70" spans="6:18" ht="18" customHeight="1">
      <c r="F70" s="13" t="s">
        <v>253</v>
      </c>
    </row>
    <row r="71" spans="6:18" ht="18" customHeight="1">
      <c r="F71" s="13" t="s">
        <v>1095</v>
      </c>
    </row>
    <row r="72" spans="6:18" ht="18" customHeight="1">
      <c r="F72" s="13" t="s">
        <v>1096</v>
      </c>
    </row>
    <row r="73" spans="6:18" ht="18" customHeight="1">
      <c r="F73" s="13" t="s">
        <v>1097</v>
      </c>
    </row>
    <row r="74" spans="6:18" ht="18" customHeight="1">
      <c r="F74" s="13" t="s">
        <v>161</v>
      </c>
    </row>
    <row r="75" spans="6:18" ht="18" customHeight="1">
      <c r="F75" s="13" t="s">
        <v>166</v>
      </c>
    </row>
    <row r="78" spans="6:18" ht="18" customHeight="1">
      <c r="F78" s="13" t="s">
        <v>1102</v>
      </c>
    </row>
    <row r="80" spans="6:18" ht="18" customHeight="1">
      <c r="F80" s="13" t="s">
        <v>1103</v>
      </c>
    </row>
    <row r="82" spans="6:6" ht="18" customHeight="1">
      <c r="F82" s="13" t="s">
        <v>1104</v>
      </c>
    </row>
    <row r="83" spans="6:6" ht="18" customHeight="1">
      <c r="F83" s="14" t="s">
        <v>1105</v>
      </c>
    </row>
    <row r="84" spans="6:6" ht="18" customHeight="1">
      <c r="F84" s="13" t="s">
        <v>153</v>
      </c>
    </row>
    <row r="85" spans="6:6" ht="18" customHeight="1">
      <c r="F85" s="13" t="s">
        <v>1106</v>
      </c>
    </row>
    <row r="86" spans="6:6" ht="18" customHeight="1">
      <c r="F86" s="13" t="s">
        <v>1107</v>
      </c>
    </row>
    <row r="87" spans="6:6" ht="18" customHeight="1">
      <c r="F87" s="13" t="s">
        <v>161</v>
      </c>
    </row>
    <row r="88" spans="6:6" ht="18" customHeight="1">
      <c r="F88" s="13" t="s">
        <v>166</v>
      </c>
    </row>
    <row r="90" spans="6:6" ht="18" customHeight="1">
      <c r="F90" s="36" t="s">
        <v>1109</v>
      </c>
    </row>
    <row r="91" spans="6:6" ht="18" customHeight="1">
      <c r="F91" s="13" t="s">
        <v>1089</v>
      </c>
    </row>
    <row r="92" spans="6:6" ht="18" customHeight="1">
      <c r="F92" s="14" t="s">
        <v>1069</v>
      </c>
    </row>
    <row r="93" spans="6:6" ht="18" customHeight="1">
      <c r="F93" s="13" t="s">
        <v>485</v>
      </c>
    </row>
    <row r="94" spans="6:6" ht="18" customHeight="1">
      <c r="F94" s="13" t="s">
        <v>310</v>
      </c>
    </row>
    <row r="95" spans="6:6" ht="18" customHeight="1">
      <c r="F95" s="13" t="s">
        <v>1090</v>
      </c>
    </row>
    <row r="96" spans="6:6" ht="18" customHeight="1">
      <c r="F96" s="13" t="s">
        <v>1108</v>
      </c>
    </row>
    <row r="97" spans="6:6" ht="18" customHeight="1">
      <c r="F97" s="13" t="s">
        <v>1091</v>
      </c>
    </row>
    <row r="98" spans="6:6" ht="18" customHeight="1">
      <c r="F98" s="13" t="s">
        <v>166</v>
      </c>
    </row>
    <row r="102" spans="6:6" ht="18" customHeight="1">
      <c r="F102" t="s">
        <v>1114</v>
      </c>
    </row>
    <row r="103" spans="6:6" ht="18" customHeight="1">
      <c r="F103" s="13" t="s">
        <v>1089</v>
      </c>
    </row>
    <row r="104" spans="6:6" ht="18" customHeight="1">
      <c r="F104" s="14" t="s">
        <v>1069</v>
      </c>
    </row>
    <row r="105" spans="6:6" ht="18" customHeight="1">
      <c r="F105" s="13" t="s">
        <v>485</v>
      </c>
    </row>
    <row r="106" spans="6:6" ht="18" customHeight="1">
      <c r="F106" s="13" t="s">
        <v>310</v>
      </c>
    </row>
    <row r="107" spans="6:6" ht="18" customHeight="1">
      <c r="F107" s="13" t="s">
        <v>1110</v>
      </c>
    </row>
    <row r="108" spans="6:6" ht="18" customHeight="1">
      <c r="F108" s="13" t="s">
        <v>1111</v>
      </c>
    </row>
    <row r="109" spans="6:6" ht="18" customHeight="1">
      <c r="F109" s="13" t="s">
        <v>310</v>
      </c>
    </row>
    <row r="110" spans="6:6" ht="18" customHeight="1">
      <c r="F110" s="13" t="s">
        <v>1112</v>
      </c>
    </row>
    <row r="111" spans="6:6" ht="18" customHeight="1">
      <c r="F111" s="13" t="s">
        <v>1091</v>
      </c>
    </row>
    <row r="112" spans="6:6" ht="18" customHeight="1">
      <c r="F112" s="13" t="s">
        <v>166</v>
      </c>
    </row>
    <row r="115" spans="6:12" ht="18" customHeight="1">
      <c r="F115" s="25" t="s">
        <v>1115</v>
      </c>
      <c r="G115" s="9"/>
      <c r="H115" s="9"/>
      <c r="I115" s="9"/>
      <c r="J115" s="9"/>
      <c r="K115" s="9"/>
      <c r="L115" s="9"/>
    </row>
    <row r="116" spans="6:12" ht="18" customHeight="1">
      <c r="G116" s="13" t="s">
        <v>1089</v>
      </c>
    </row>
    <row r="117" spans="6:12" ht="18" customHeight="1">
      <c r="G117" s="14" t="s">
        <v>1069</v>
      </c>
    </row>
    <row r="118" spans="6:12" ht="18" customHeight="1">
      <c r="G118" s="13" t="s">
        <v>485</v>
      </c>
    </row>
    <row r="119" spans="6:12" ht="18" customHeight="1">
      <c r="G119" s="13" t="s">
        <v>310</v>
      </c>
    </row>
    <row r="120" spans="6:12" ht="18" customHeight="1">
      <c r="G120" s="13" t="s">
        <v>1090</v>
      </c>
    </row>
    <row r="121" spans="6:12" ht="18" customHeight="1">
      <c r="G121" s="13" t="s">
        <v>1091</v>
      </c>
    </row>
    <row r="122" spans="6:12" ht="18" customHeight="1">
      <c r="G122" s="13" t="s">
        <v>166</v>
      </c>
    </row>
    <row r="123" spans="6:12" ht="18" customHeight="1">
      <c r="G123" s="14" t="s">
        <v>396</v>
      </c>
    </row>
    <row r="124" spans="6:12" ht="18" customHeight="1">
      <c r="G124" s="14" t="s">
        <v>397</v>
      </c>
    </row>
    <row r="125" spans="6:12" ht="18" customHeight="1">
      <c r="G125" s="13" t="s">
        <v>398</v>
      </c>
    </row>
    <row r="126" spans="6:12" ht="18" customHeight="1">
      <c r="G126" s="13" t="s">
        <v>399</v>
      </c>
    </row>
    <row r="127" spans="6:12" ht="18" customHeight="1">
      <c r="G127" s="13" t="s">
        <v>1045</v>
      </c>
    </row>
    <row r="128" spans="6:12" ht="18" customHeight="1">
      <c r="G128" s="13" t="s">
        <v>400</v>
      </c>
    </row>
    <row r="129" spans="7:14" ht="18" customHeight="1">
      <c r="G129" s="21" t="s">
        <v>401</v>
      </c>
    </row>
    <row r="130" spans="7:14" ht="18" customHeight="1">
      <c r="G130" s="13" t="s">
        <v>440</v>
      </c>
    </row>
    <row r="131" spans="7:14" ht="18" customHeight="1">
      <c r="G131" s="13" t="s">
        <v>1116</v>
      </c>
    </row>
    <row r="132" spans="7:14" ht="18" customHeight="1">
      <c r="G132" s="13" t="s">
        <v>1117</v>
      </c>
    </row>
    <row r="133" spans="7:14" ht="18" customHeight="1">
      <c r="G133" s="13" t="s">
        <v>1118</v>
      </c>
    </row>
    <row r="134" spans="7:14" ht="18" customHeight="1">
      <c r="G134" s="13" t="s">
        <v>1119</v>
      </c>
    </row>
    <row r="135" spans="7:14" ht="18" customHeight="1">
      <c r="G135" s="13" t="s">
        <v>1120</v>
      </c>
    </row>
    <row r="136" spans="7:14" ht="18" customHeight="1">
      <c r="G136" s="13" t="s">
        <v>310</v>
      </c>
    </row>
    <row r="137" spans="7:14" ht="18" customHeight="1">
      <c r="G137" s="13" t="s">
        <v>1121</v>
      </c>
    </row>
    <row r="138" spans="7:14" ht="18" customHeight="1">
      <c r="G138" s="13" t="s">
        <v>1122</v>
      </c>
    </row>
    <row r="139" spans="7:14" ht="18" customHeight="1">
      <c r="G139" s="13" t="s">
        <v>1123</v>
      </c>
    </row>
    <row r="140" spans="7:14" ht="18" customHeight="1">
      <c r="G140" s="14" t="s">
        <v>412</v>
      </c>
    </row>
    <row r="142" spans="7:14" ht="18" customHeight="1">
      <c r="G142" s="25" t="s">
        <v>1124</v>
      </c>
      <c r="H142" s="9"/>
      <c r="I142" s="9"/>
      <c r="J142" s="9"/>
      <c r="K142" s="9"/>
      <c r="L142" s="9"/>
      <c r="M142" s="9"/>
      <c r="N142" s="9"/>
    </row>
    <row r="149" spans="22:54" ht="18" customHeight="1">
      <c r="V149" s="158" t="s">
        <v>1125</v>
      </c>
      <c r="W149" s="158"/>
      <c r="X149" s="158"/>
      <c r="Y149" s="158"/>
      <c r="Z149" s="158"/>
      <c r="AA149" s="158" t="s">
        <v>1135</v>
      </c>
      <c r="AB149" s="158"/>
      <c r="AC149" s="158"/>
      <c r="AD149" s="158"/>
      <c r="AE149" s="158"/>
      <c r="AF149" s="158"/>
      <c r="AG149" s="158"/>
      <c r="AH149" s="158"/>
      <c r="AI149" s="158"/>
      <c r="AJ149" s="158"/>
      <c r="AK149" s="158"/>
      <c r="AL149" s="158"/>
      <c r="AM149" s="158"/>
      <c r="AN149" s="158"/>
      <c r="AO149" s="158"/>
      <c r="AP149" s="158"/>
      <c r="AQ149" s="158"/>
      <c r="AR149" s="158"/>
      <c r="AS149" s="158" t="s">
        <v>1126</v>
      </c>
      <c r="AT149" s="158"/>
      <c r="AU149" s="158"/>
      <c r="AV149" s="158"/>
      <c r="AW149" s="158"/>
      <c r="AX149" s="33"/>
      <c r="AY149" s="33"/>
      <c r="AZ149" s="33"/>
      <c r="BA149" s="33"/>
      <c r="BB149" s="33"/>
    </row>
    <row r="150" spans="22:54" ht="18" customHeight="1">
      <c r="V150" s="160" t="s">
        <v>1127</v>
      </c>
      <c r="W150" s="157"/>
      <c r="X150" s="157"/>
      <c r="Y150" s="157"/>
      <c r="Z150" s="157"/>
      <c r="AA150" s="157" t="s">
        <v>1128</v>
      </c>
      <c r="AB150" s="157"/>
      <c r="AC150" s="157"/>
      <c r="AD150" s="157"/>
      <c r="AE150" s="157"/>
      <c r="AF150" s="157"/>
      <c r="AG150" s="157"/>
      <c r="AH150" s="157"/>
      <c r="AI150" s="157"/>
      <c r="AJ150" s="157"/>
      <c r="AK150" s="157"/>
      <c r="AL150" s="157"/>
      <c r="AM150" s="157"/>
      <c r="AN150" s="157"/>
      <c r="AO150" s="157"/>
      <c r="AP150" s="157"/>
      <c r="AQ150" s="157"/>
      <c r="AR150" s="157"/>
      <c r="AS150" s="157" t="s">
        <v>1136</v>
      </c>
      <c r="AT150" s="157"/>
      <c r="AU150" s="157"/>
      <c r="AV150" s="157"/>
      <c r="AW150" s="157"/>
      <c r="AX150" s="33" t="s">
        <v>1129</v>
      </c>
      <c r="AY150" s="33"/>
      <c r="AZ150" s="33"/>
      <c r="BA150" s="33"/>
      <c r="BB150" s="33"/>
    </row>
    <row r="151" spans="22:54" ht="18" customHeight="1">
      <c r="V151" s="160" t="s">
        <v>1137</v>
      </c>
      <c r="W151" s="157"/>
      <c r="X151" s="157"/>
      <c r="Y151" s="157"/>
      <c r="Z151" s="157"/>
      <c r="AA151" s="157" t="s">
        <v>1130</v>
      </c>
      <c r="AB151" s="157"/>
      <c r="AC151" s="157"/>
      <c r="AD151" s="157"/>
      <c r="AE151" s="157"/>
      <c r="AF151" s="157"/>
      <c r="AG151" s="157"/>
      <c r="AH151" s="157"/>
      <c r="AI151" s="157"/>
      <c r="AJ151" s="157"/>
      <c r="AK151" s="157"/>
      <c r="AL151" s="157"/>
      <c r="AM151" s="157"/>
      <c r="AN151" s="157"/>
      <c r="AO151" s="157"/>
      <c r="AP151" s="157"/>
      <c r="AQ151" s="157"/>
      <c r="AR151" s="157"/>
      <c r="AS151" s="157" t="s">
        <v>1131</v>
      </c>
      <c r="AT151" s="157"/>
      <c r="AU151" s="157"/>
      <c r="AV151" s="157"/>
      <c r="AW151" s="157"/>
      <c r="AX151" s="33" t="s">
        <v>1138</v>
      </c>
      <c r="AY151" s="33"/>
      <c r="AZ151" s="33"/>
      <c r="BA151" s="33"/>
      <c r="BB151" s="33"/>
    </row>
    <row r="152" spans="22:54" ht="18" customHeight="1">
      <c r="V152" s="160" t="s">
        <v>1132</v>
      </c>
      <c r="W152" s="157"/>
      <c r="X152" s="157"/>
      <c r="Y152" s="157"/>
      <c r="Z152" s="157"/>
      <c r="AA152" s="157" t="s">
        <v>1133</v>
      </c>
      <c r="AB152" s="157"/>
      <c r="AC152" s="157"/>
      <c r="AD152" s="157"/>
      <c r="AE152" s="157"/>
      <c r="AF152" s="157"/>
      <c r="AG152" s="157"/>
      <c r="AH152" s="157"/>
      <c r="AI152" s="157"/>
      <c r="AJ152" s="157"/>
      <c r="AK152" s="157"/>
      <c r="AL152" s="157"/>
      <c r="AM152" s="157"/>
      <c r="AN152" s="157"/>
      <c r="AO152" s="157"/>
      <c r="AP152" s="157"/>
      <c r="AQ152" s="157"/>
      <c r="AR152" s="157"/>
      <c r="AS152" s="157" t="s">
        <v>1134</v>
      </c>
      <c r="AT152" s="157"/>
      <c r="AU152" s="157"/>
      <c r="AV152" s="157"/>
      <c r="AW152" s="157"/>
      <c r="AX152" s="33" t="s">
        <v>1139</v>
      </c>
      <c r="AY152" s="33"/>
      <c r="AZ152" s="33"/>
      <c r="BA152" s="33"/>
      <c r="BB152" s="33"/>
    </row>
  </sheetData>
  <mergeCells count="26">
    <mergeCell ref="V152:Z152"/>
    <mergeCell ref="AA152:AR152"/>
    <mergeCell ref="AS152:AW152"/>
    <mergeCell ref="AS149:AW149"/>
    <mergeCell ref="V150:Z150"/>
    <mergeCell ref="AA150:AR150"/>
    <mergeCell ref="AS150:AW150"/>
    <mergeCell ref="V151:Z151"/>
    <mergeCell ref="AA151:AR151"/>
    <mergeCell ref="AS151:AW151"/>
    <mergeCell ref="E46:J46"/>
    <mergeCell ref="K46:AB46"/>
    <mergeCell ref="V149:Z149"/>
    <mergeCell ref="AA149:AR149"/>
    <mergeCell ref="E43:J43"/>
    <mergeCell ref="K43:AB43"/>
    <mergeCell ref="E44:J44"/>
    <mergeCell ref="K44:AB44"/>
    <mergeCell ref="E45:J45"/>
    <mergeCell ref="K45:AB45"/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2300-000000000000}"/>
    <hyperlink ref="A6" location="목차!A1" display="목차!A1" xr:uid="{00000000-0004-0000-2300-000001000000}"/>
    <hyperlink ref="G6" r:id="rId1" xr:uid="{00000000-0004-0000-2300-000002000000}"/>
    <hyperlink ref="A36" location="temp!A1" display="^" xr:uid="{00000000-0004-0000-2300-000003000000}"/>
    <hyperlink ref="G5" r:id="rId2" xr:uid="{00000000-0004-0000-2300-000004000000}"/>
    <hyperlink ref="G2" r:id="rId3" xr:uid="{00000000-0004-0000-2300-000005000000}"/>
    <hyperlink ref="G3" r:id="rId4" xr:uid="{00000000-0004-0000-23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AJ963"/>
  <sheetViews>
    <sheetView showGridLines="0" topLeftCell="A921" zoomScale="85" zoomScaleNormal="85" workbookViewId="0">
      <selection activeCell="L958" sqref="L958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E7" s="13" t="s">
        <v>716</v>
      </c>
    </row>
    <row r="8" spans="1:7" ht="18" customHeight="1">
      <c r="E8" s="13" t="s">
        <v>717</v>
      </c>
    </row>
    <row r="9" spans="1:7" ht="18" customHeight="1">
      <c r="E9" s="13" t="s">
        <v>718</v>
      </c>
    </row>
    <row r="10" spans="1:7" ht="18" customHeight="1">
      <c r="E10" s="13" t="s">
        <v>719</v>
      </c>
    </row>
    <row r="11" spans="1:7" ht="18" customHeight="1">
      <c r="E11" s="13" t="s">
        <v>720</v>
      </c>
    </row>
    <row r="12" spans="1:7" ht="18" customHeight="1">
      <c r="E12" s="13" t="s">
        <v>721</v>
      </c>
    </row>
    <row r="13" spans="1:7" ht="18" customHeight="1">
      <c r="E13" s="13" t="s">
        <v>722</v>
      </c>
    </row>
    <row r="14" spans="1:7" ht="18" customHeight="1">
      <c r="E14" s="13" t="s">
        <v>723</v>
      </c>
    </row>
    <row r="15" spans="1:7" ht="18" customHeight="1">
      <c r="E15" s="13" t="s">
        <v>724</v>
      </c>
    </row>
    <row r="16" spans="1:7" ht="18" customHeight="1">
      <c r="E16" s="13" t="s">
        <v>725</v>
      </c>
    </row>
    <row r="17" spans="5:5" ht="18" customHeight="1">
      <c r="E17" s="13" t="s">
        <v>726</v>
      </c>
    </row>
    <row r="18" spans="5:5" ht="18" customHeight="1">
      <c r="E18" s="13" t="s">
        <v>727</v>
      </c>
    </row>
    <row r="19" spans="5:5" ht="18" customHeight="1">
      <c r="E19" s="13" t="s">
        <v>728</v>
      </c>
    </row>
    <row r="20" spans="5:5" ht="18" customHeight="1">
      <c r="E20" s="13" t="s">
        <v>729</v>
      </c>
    </row>
    <row r="21" spans="5:5" ht="18" customHeight="1">
      <c r="E21" s="13" t="s">
        <v>730</v>
      </c>
    </row>
    <row r="22" spans="5:5" ht="18" customHeight="1">
      <c r="E22" s="13" t="s">
        <v>731</v>
      </c>
    </row>
    <row r="23" spans="5:5" ht="18" customHeight="1">
      <c r="E23" s="13" t="s">
        <v>732</v>
      </c>
    </row>
    <row r="24" spans="5:5" ht="18" customHeight="1">
      <c r="E24" s="13" t="s">
        <v>733</v>
      </c>
    </row>
    <row r="25" spans="5:5" ht="18" customHeight="1">
      <c r="E25" s="13" t="s">
        <v>734</v>
      </c>
    </row>
    <row r="26" spans="5:5" ht="18" customHeight="1">
      <c r="E26" s="13" t="s">
        <v>735</v>
      </c>
    </row>
    <row r="27" spans="5:5" ht="18" customHeight="1">
      <c r="E27" s="13" t="s">
        <v>736</v>
      </c>
    </row>
    <row r="28" spans="5:5" ht="18" customHeight="1">
      <c r="E28" s="13" t="s">
        <v>737</v>
      </c>
    </row>
    <row r="29" spans="5:5" ht="18" customHeight="1">
      <c r="E29" s="13" t="s">
        <v>738</v>
      </c>
    </row>
    <row r="30" spans="5:5" ht="18" customHeight="1">
      <c r="E30" s="13" t="s">
        <v>739</v>
      </c>
    </row>
    <row r="31" spans="5:5" ht="18" customHeight="1">
      <c r="E31" s="13" t="s">
        <v>269</v>
      </c>
    </row>
    <row r="32" spans="5:5" ht="18" customHeight="1">
      <c r="E32" s="13" t="s">
        <v>740</v>
      </c>
    </row>
    <row r="33" spans="1:9" ht="18" customHeight="1">
      <c r="E33" s="13" t="s">
        <v>736</v>
      </c>
    </row>
    <row r="34" spans="1:9" ht="18" customHeight="1">
      <c r="A34" s="5" t="s">
        <v>6</v>
      </c>
      <c r="E34" s="13" t="s">
        <v>741</v>
      </c>
    </row>
    <row r="35" spans="1:9" ht="18" customHeight="1">
      <c r="E35" s="13" t="s">
        <v>738</v>
      </c>
    </row>
    <row r="36" spans="1:9" ht="18" customHeight="1">
      <c r="E36" s="13" t="s">
        <v>739</v>
      </c>
    </row>
    <row r="37" spans="1:9" ht="18" customHeight="1">
      <c r="E37" s="13" t="s">
        <v>269</v>
      </c>
    </row>
    <row r="38" spans="1:9" ht="18" customHeight="1">
      <c r="E38" s="13" t="s">
        <v>162</v>
      </c>
    </row>
    <row r="39" spans="1:9" ht="18" customHeight="1">
      <c r="E39" s="13" t="s">
        <v>742</v>
      </c>
    </row>
    <row r="40" spans="1:9" ht="18" customHeight="1">
      <c r="E40" s="13" t="s">
        <v>231</v>
      </c>
    </row>
    <row r="41" spans="1:9" ht="18" customHeight="1">
      <c r="E41" s="13" t="s">
        <v>161</v>
      </c>
    </row>
    <row r="45" spans="1:9" ht="18" customHeight="1">
      <c r="I45" s="13" t="s">
        <v>743</v>
      </c>
    </row>
    <row r="46" spans="1:9" ht="18" customHeight="1">
      <c r="I46" s="13" t="s">
        <v>744</v>
      </c>
    </row>
    <row r="47" spans="1:9" ht="18" customHeight="1">
      <c r="I47" s="13" t="s">
        <v>189</v>
      </c>
    </row>
    <row r="48" spans="1:9" ht="18" customHeight="1">
      <c r="I48" s="13" t="s">
        <v>745</v>
      </c>
    </row>
    <row r="49" spans="9:9" ht="18" customHeight="1">
      <c r="I49" s="13" t="s">
        <v>746</v>
      </c>
    </row>
    <row r="50" spans="9:9" ht="18" customHeight="1">
      <c r="I50" s="13" t="s">
        <v>747</v>
      </c>
    </row>
    <row r="51" spans="9:9" ht="18" customHeight="1">
      <c r="I51" s="13" t="s">
        <v>748</v>
      </c>
    </row>
    <row r="52" spans="9:9" ht="18" customHeight="1">
      <c r="I52" s="13" t="s">
        <v>749</v>
      </c>
    </row>
    <row r="53" spans="9:9" ht="18" customHeight="1">
      <c r="I53" s="13" t="s">
        <v>200</v>
      </c>
    </row>
    <row r="54" spans="9:9" ht="18" customHeight="1">
      <c r="I54" s="13" t="s">
        <v>223</v>
      </c>
    </row>
    <row r="55" spans="9:9" ht="18" customHeight="1">
      <c r="I55" s="13" t="s">
        <v>750</v>
      </c>
    </row>
    <row r="56" spans="9:9" ht="18" customHeight="1">
      <c r="I56" s="13" t="s">
        <v>161</v>
      </c>
    </row>
    <row r="57" spans="9:9" ht="18" customHeight="1">
      <c r="I57" s="13" t="s">
        <v>751</v>
      </c>
    </row>
    <row r="58" spans="9:9" ht="18" customHeight="1">
      <c r="I58" s="13" t="s">
        <v>752</v>
      </c>
    </row>
    <row r="59" spans="9:9" ht="18" customHeight="1">
      <c r="I59" s="13" t="s">
        <v>212</v>
      </c>
    </row>
    <row r="60" spans="9:9" ht="18" customHeight="1">
      <c r="I60" s="13" t="s">
        <v>213</v>
      </c>
    </row>
    <row r="61" spans="9:9" ht="18" customHeight="1">
      <c r="I61" s="13" t="s">
        <v>189</v>
      </c>
    </row>
    <row r="62" spans="9:9" ht="18" customHeight="1">
      <c r="I62" s="13" t="s">
        <v>263</v>
      </c>
    </row>
    <row r="63" spans="9:9" ht="18" customHeight="1">
      <c r="I63" s="13" t="s">
        <v>722</v>
      </c>
    </row>
    <row r="64" spans="9:9" ht="18" customHeight="1">
      <c r="I64" s="13" t="s">
        <v>753</v>
      </c>
    </row>
    <row r="65" spans="9:9" ht="18" customHeight="1">
      <c r="I65" s="13" t="s">
        <v>754</v>
      </c>
    </row>
    <row r="66" spans="9:9" ht="18" customHeight="1">
      <c r="I66" s="13" t="s">
        <v>753</v>
      </c>
    </row>
    <row r="67" spans="9:9" ht="18" customHeight="1">
      <c r="I67" s="13" t="s">
        <v>730</v>
      </c>
    </row>
    <row r="68" spans="9:9" ht="18" customHeight="1">
      <c r="I68" s="13" t="s">
        <v>279</v>
      </c>
    </row>
    <row r="69" spans="9:9" ht="18" customHeight="1">
      <c r="I69" s="13" t="s">
        <v>755</v>
      </c>
    </row>
    <row r="70" spans="9:9" ht="18" customHeight="1">
      <c r="I70" s="13" t="s">
        <v>756</v>
      </c>
    </row>
    <row r="71" spans="9:9" ht="18" customHeight="1">
      <c r="I71" s="13" t="s">
        <v>757</v>
      </c>
    </row>
    <row r="72" spans="9:9" ht="18" customHeight="1">
      <c r="I72" s="13" t="s">
        <v>758</v>
      </c>
    </row>
    <row r="73" spans="9:9" ht="18" customHeight="1">
      <c r="I73" s="13" t="s">
        <v>759</v>
      </c>
    </row>
    <row r="74" spans="9:9" ht="18" customHeight="1">
      <c r="I74" s="13" t="s">
        <v>737</v>
      </c>
    </row>
    <row r="75" spans="9:9" ht="18" customHeight="1">
      <c r="I75" s="13" t="s">
        <v>760</v>
      </c>
    </row>
    <row r="76" spans="9:9" ht="18" customHeight="1">
      <c r="I76" s="13" t="s">
        <v>269</v>
      </c>
    </row>
    <row r="77" spans="9:9" ht="18" customHeight="1">
      <c r="I77" s="13" t="s">
        <v>761</v>
      </c>
    </row>
    <row r="78" spans="9:9" ht="18" customHeight="1">
      <c r="I78" s="13" t="s">
        <v>759</v>
      </c>
    </row>
    <row r="79" spans="9:9" ht="18" customHeight="1">
      <c r="I79" s="13" t="s">
        <v>741</v>
      </c>
    </row>
    <row r="80" spans="9:9" ht="18" customHeight="1">
      <c r="I80" s="13" t="s">
        <v>760</v>
      </c>
    </row>
    <row r="81" spans="9:22" ht="18" customHeight="1">
      <c r="I81" s="13" t="s">
        <v>269</v>
      </c>
    </row>
    <row r="82" spans="9:22" ht="18" customHeight="1">
      <c r="I82" s="13" t="s">
        <v>162</v>
      </c>
    </row>
    <row r="83" spans="9:22" ht="18" customHeight="1">
      <c r="I83" s="13" t="s">
        <v>742</v>
      </c>
    </row>
    <row r="84" spans="9:22" ht="18" customHeight="1">
      <c r="I84" s="13" t="s">
        <v>231</v>
      </c>
    </row>
    <row r="85" spans="9:22" ht="18" customHeight="1">
      <c r="I85" s="13" t="s">
        <v>161</v>
      </c>
    </row>
    <row r="87" spans="9:22" ht="18" customHeight="1">
      <c r="V87" s="14" t="s">
        <v>778</v>
      </c>
    </row>
    <row r="88" spans="9:22" ht="18" customHeight="1">
      <c r="V88" s="13" t="s">
        <v>789</v>
      </c>
    </row>
    <row r="89" spans="9:22" ht="18" customHeight="1">
      <c r="V89" s="13" t="s">
        <v>166</v>
      </c>
    </row>
    <row r="97" spans="4:22" ht="18" customHeight="1">
      <c r="V97" s="14" t="s">
        <v>780</v>
      </c>
    </row>
    <row r="98" spans="4:22" ht="18" customHeight="1">
      <c r="V98" s="13" t="s">
        <v>781</v>
      </c>
    </row>
    <row r="99" spans="4:22" ht="18" customHeight="1">
      <c r="V99" s="13" t="s">
        <v>153</v>
      </c>
    </row>
    <row r="100" spans="4:22" ht="18" customHeight="1">
      <c r="V100" s="13" t="s">
        <v>790</v>
      </c>
    </row>
    <row r="101" spans="4:22" ht="18" customHeight="1">
      <c r="V101" s="13" t="s">
        <v>153</v>
      </c>
    </row>
    <row r="102" spans="4:22" ht="18" customHeight="1">
      <c r="V102" s="13" t="s">
        <v>783</v>
      </c>
    </row>
    <row r="103" spans="4:22" ht="18" customHeight="1">
      <c r="V103" s="13" t="s">
        <v>784</v>
      </c>
    </row>
    <row r="104" spans="4:22" ht="18" customHeight="1">
      <c r="V104" s="13" t="s">
        <v>161</v>
      </c>
    </row>
    <row r="105" spans="4:22" ht="18" customHeight="1">
      <c r="V105" s="13" t="s">
        <v>253</v>
      </c>
    </row>
    <row r="106" spans="4:22" ht="18" customHeight="1">
      <c r="V106" s="13" t="s">
        <v>785</v>
      </c>
    </row>
    <row r="107" spans="4:22" ht="18" customHeight="1">
      <c r="V107" s="13" t="s">
        <v>189</v>
      </c>
    </row>
    <row r="108" spans="4:22" ht="18" customHeight="1">
      <c r="V108" s="13" t="s">
        <v>745</v>
      </c>
    </row>
    <row r="109" spans="4:22" ht="18" customHeight="1">
      <c r="V109" s="13" t="s">
        <v>746</v>
      </c>
    </row>
    <row r="110" spans="4:22" ht="18" customHeight="1">
      <c r="V110" s="13" t="s">
        <v>747</v>
      </c>
    </row>
    <row r="111" spans="4:22" ht="18" customHeight="1">
      <c r="D111" s="14" t="s">
        <v>173</v>
      </c>
      <c r="V111" s="13" t="s">
        <v>748</v>
      </c>
    </row>
    <row r="112" spans="4:22" ht="18" customHeight="1">
      <c r="D112" s="13" t="s">
        <v>791</v>
      </c>
      <c r="E112" s="19"/>
      <c r="F112" s="19"/>
      <c r="G112" s="19"/>
      <c r="H112" s="19"/>
      <c r="I112" s="19"/>
      <c r="J112" s="19"/>
      <c r="K112" s="19"/>
      <c r="L112" s="19"/>
      <c r="M112" s="19"/>
      <c r="N112" s="19"/>
      <c r="V112" s="13" t="s">
        <v>786</v>
      </c>
    </row>
    <row r="113" spans="4:22" ht="18" customHeight="1">
      <c r="D113" s="13" t="s">
        <v>752</v>
      </c>
      <c r="E113" s="19"/>
      <c r="F113" s="19"/>
      <c r="G113" s="19"/>
      <c r="H113" s="19"/>
      <c r="I113" s="19"/>
      <c r="J113" s="19"/>
      <c r="K113" s="19"/>
      <c r="L113" s="19"/>
      <c r="M113" s="19"/>
      <c r="N113" s="19"/>
      <c r="V113" s="13" t="s">
        <v>160</v>
      </c>
    </row>
    <row r="114" spans="4:22" ht="18" customHeight="1">
      <c r="D114" s="13" t="s">
        <v>212</v>
      </c>
      <c r="V114" s="13" t="s">
        <v>200</v>
      </c>
    </row>
    <row r="115" spans="4:22" ht="18" customHeight="1">
      <c r="D115" s="13" t="s">
        <v>792</v>
      </c>
      <c r="V115" s="13" t="s">
        <v>787</v>
      </c>
    </row>
    <row r="116" spans="4:22" ht="18" customHeight="1">
      <c r="D116" s="13" t="s">
        <v>793</v>
      </c>
      <c r="V116" s="13" t="s">
        <v>160</v>
      </c>
    </row>
    <row r="117" spans="4:22" ht="18" customHeight="1">
      <c r="D117" s="13" t="s">
        <v>794</v>
      </c>
      <c r="V117" s="13" t="s">
        <v>750</v>
      </c>
    </row>
    <row r="118" spans="4:22" ht="18" customHeight="1">
      <c r="D118" s="13" t="s">
        <v>792</v>
      </c>
      <c r="V118" s="13" t="s">
        <v>161</v>
      </c>
    </row>
    <row r="119" spans="4:22" ht="18" customHeight="1">
      <c r="D119" s="13" t="s">
        <v>231</v>
      </c>
      <c r="V119" s="13" t="s">
        <v>166</v>
      </c>
    </row>
    <row r="120" spans="4:22" ht="18" customHeight="1">
      <c r="D120" s="13" t="s">
        <v>161</v>
      </c>
    </row>
    <row r="121" spans="4:22" ht="18" customHeight="1">
      <c r="D121" s="13" t="s">
        <v>795</v>
      </c>
      <c r="E121" s="19"/>
      <c r="F121" s="19"/>
      <c r="G121" s="19"/>
      <c r="H121" s="19"/>
      <c r="I121" s="19"/>
      <c r="J121" s="19"/>
      <c r="K121" s="19"/>
      <c r="L121" s="19"/>
      <c r="M121" s="19"/>
      <c r="N121" s="19"/>
      <c r="O121" s="19"/>
      <c r="P121" s="19"/>
    </row>
    <row r="122" spans="4:22" ht="18" customHeight="1">
      <c r="D122" s="13" t="s">
        <v>796</v>
      </c>
      <c r="E122" s="19"/>
      <c r="F122" s="19"/>
      <c r="G122" s="19"/>
      <c r="H122" s="19"/>
      <c r="I122" s="19"/>
      <c r="J122" s="19"/>
      <c r="K122" s="19"/>
      <c r="L122" s="19"/>
      <c r="M122" s="19"/>
      <c r="N122" s="19"/>
      <c r="O122" s="19"/>
      <c r="P122" s="19"/>
    </row>
    <row r="123" spans="4:22" ht="18" customHeight="1">
      <c r="D123" s="13" t="s">
        <v>797</v>
      </c>
    </row>
    <row r="124" spans="4:22" ht="18" customHeight="1">
      <c r="D124" s="13" t="s">
        <v>212</v>
      </c>
    </row>
    <row r="125" spans="4:22" ht="18" customHeight="1">
      <c r="D125" s="13" t="s">
        <v>213</v>
      </c>
    </row>
    <row r="126" spans="4:22" ht="18" customHeight="1">
      <c r="D126" s="13" t="s">
        <v>189</v>
      </c>
    </row>
    <row r="127" spans="4:22" ht="18" customHeight="1">
      <c r="D127" s="13" t="s">
        <v>263</v>
      </c>
    </row>
    <row r="128" spans="4:22" ht="18" customHeight="1">
      <c r="D128" s="13" t="s">
        <v>722</v>
      </c>
    </row>
    <row r="129" spans="4:4" ht="18" customHeight="1">
      <c r="D129" s="13" t="s">
        <v>753</v>
      </c>
    </row>
    <row r="130" spans="4:4" ht="18" customHeight="1">
      <c r="D130" s="13" t="s">
        <v>798</v>
      </c>
    </row>
    <row r="131" spans="4:4" ht="18" customHeight="1">
      <c r="D131" s="13" t="s">
        <v>753</v>
      </c>
    </row>
    <row r="132" spans="4:4" ht="18" customHeight="1">
      <c r="D132" s="13" t="s">
        <v>730</v>
      </c>
    </row>
    <row r="133" spans="4:4" ht="18" customHeight="1">
      <c r="D133" s="13" t="s">
        <v>279</v>
      </c>
    </row>
    <row r="134" spans="4:4" ht="18" customHeight="1">
      <c r="D134" s="13" t="s">
        <v>755</v>
      </c>
    </row>
    <row r="135" spans="4:4" ht="18" customHeight="1">
      <c r="D135" s="13" t="s">
        <v>756</v>
      </c>
    </row>
    <row r="136" spans="4:4" ht="18" customHeight="1">
      <c r="D136" s="13" t="s">
        <v>757</v>
      </c>
    </row>
    <row r="137" spans="4:4" ht="18" customHeight="1">
      <c r="D137" s="13" t="s">
        <v>758</v>
      </c>
    </row>
    <row r="138" spans="4:4" ht="18" customHeight="1">
      <c r="D138" s="13" t="s">
        <v>759</v>
      </c>
    </row>
    <row r="139" spans="4:4" ht="18" customHeight="1">
      <c r="D139" s="13" t="s">
        <v>737</v>
      </c>
    </row>
    <row r="140" spans="4:4" ht="18" customHeight="1">
      <c r="D140" s="13" t="s">
        <v>760</v>
      </c>
    </row>
    <row r="141" spans="4:4" ht="18" customHeight="1">
      <c r="D141" s="13" t="s">
        <v>269</v>
      </c>
    </row>
    <row r="142" spans="4:4" ht="18" customHeight="1">
      <c r="D142" s="13" t="s">
        <v>761</v>
      </c>
    </row>
    <row r="143" spans="4:4" ht="18" customHeight="1">
      <c r="D143" s="13" t="s">
        <v>759</v>
      </c>
    </row>
    <row r="144" spans="4:4" ht="18" customHeight="1">
      <c r="D144" s="13" t="s">
        <v>741</v>
      </c>
    </row>
    <row r="145" spans="3:5" ht="18" customHeight="1">
      <c r="D145" s="13" t="s">
        <v>760</v>
      </c>
    </row>
    <row r="146" spans="3:5" ht="18" customHeight="1">
      <c r="D146" s="13" t="s">
        <v>269</v>
      </c>
    </row>
    <row r="147" spans="3:5" ht="18" customHeight="1">
      <c r="D147" s="13" t="s">
        <v>162</v>
      </c>
    </row>
    <row r="148" spans="3:5" ht="18" customHeight="1">
      <c r="D148" s="13" t="s">
        <v>742</v>
      </c>
    </row>
    <row r="149" spans="3:5" ht="18" customHeight="1">
      <c r="D149" s="13" t="s">
        <v>799</v>
      </c>
    </row>
    <row r="150" spans="3:5" ht="18" customHeight="1">
      <c r="D150" s="13" t="s">
        <v>161</v>
      </c>
    </row>
    <row r="151" spans="3:5" ht="18" customHeight="1">
      <c r="D151" s="13" t="s">
        <v>166</v>
      </c>
    </row>
    <row r="154" spans="3:5" ht="18" customHeight="1">
      <c r="C154" s="9" t="s">
        <v>800</v>
      </c>
      <c r="D154" s="9"/>
      <c r="E154" s="9"/>
    </row>
    <row r="155" spans="3:5" ht="18" customHeight="1">
      <c r="D155" s="29" t="s">
        <v>801</v>
      </c>
    </row>
    <row r="156" spans="3:5" ht="18" customHeight="1">
      <c r="D156" t="s">
        <v>802</v>
      </c>
    </row>
    <row r="158" spans="3:5" ht="18" customHeight="1">
      <c r="D158" s="15" t="s">
        <v>803</v>
      </c>
    </row>
    <row r="159" spans="3:5" ht="18" customHeight="1">
      <c r="D159" s="13" t="s">
        <v>804</v>
      </c>
    </row>
    <row r="160" spans="3:5" ht="18" customHeight="1">
      <c r="D160" s="13" t="s">
        <v>212</v>
      </c>
    </row>
    <row r="161" spans="4:18" ht="18" customHeight="1">
      <c r="D161" s="13" t="s">
        <v>805</v>
      </c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</row>
    <row r="162" spans="4:18" ht="18" customHeight="1">
      <c r="D162" s="13" t="s">
        <v>806</v>
      </c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</row>
    <row r="163" spans="4:18" ht="18" customHeight="1">
      <c r="D163" s="13" t="s">
        <v>807</v>
      </c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</row>
    <row r="164" spans="4:18" ht="18" customHeight="1">
      <c r="D164" s="13" t="s">
        <v>808</v>
      </c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</row>
    <row r="165" spans="4:18" ht="18" customHeight="1">
      <c r="D165" s="13" t="s">
        <v>810</v>
      </c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</row>
    <row r="166" spans="4:18" ht="18" customHeight="1">
      <c r="D166" s="13" t="s">
        <v>811</v>
      </c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</row>
    <row r="167" spans="4:18" ht="18" customHeight="1">
      <c r="D167" s="13" t="s">
        <v>269</v>
      </c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</row>
    <row r="168" spans="4:18" ht="18" customHeight="1">
      <c r="D168" s="13" t="s">
        <v>276</v>
      </c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</row>
    <row r="169" spans="4:18" ht="18" customHeight="1">
      <c r="D169" s="13" t="s">
        <v>812</v>
      </c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</row>
    <row r="170" spans="4:18" ht="18" customHeight="1">
      <c r="D170" s="13" t="s">
        <v>813</v>
      </c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</row>
    <row r="171" spans="4:18" ht="18" customHeight="1">
      <c r="D171" s="13" t="s">
        <v>814</v>
      </c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</row>
    <row r="172" spans="4:18" ht="18" customHeight="1">
      <c r="D172" s="13" t="s">
        <v>815</v>
      </c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</row>
    <row r="173" spans="4:18" ht="18" customHeight="1">
      <c r="D173" s="13" t="s">
        <v>816</v>
      </c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</row>
    <row r="174" spans="4:18" ht="18" customHeight="1">
      <c r="D174" s="13" t="s">
        <v>817</v>
      </c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</row>
    <row r="175" spans="4:18" ht="18" customHeight="1">
      <c r="D175" s="13" t="s">
        <v>818</v>
      </c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</row>
    <row r="176" spans="4:18" ht="18" customHeight="1">
      <c r="D176" s="13" t="s">
        <v>819</v>
      </c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</row>
    <row r="177" spans="4:18" ht="18" customHeight="1">
      <c r="D177" s="13" t="s">
        <v>820</v>
      </c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</row>
    <row r="178" spans="4:18" ht="18" customHeight="1">
      <c r="D178" s="13" t="s">
        <v>821</v>
      </c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</row>
    <row r="179" spans="4:18" ht="18" customHeight="1">
      <c r="D179" s="13" t="s">
        <v>821</v>
      </c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</row>
    <row r="180" spans="4:18" ht="18" customHeight="1">
      <c r="D180" s="13" t="s">
        <v>822</v>
      </c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</row>
    <row r="181" spans="4:18" ht="18" customHeight="1">
      <c r="D181" s="13" t="s">
        <v>823</v>
      </c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</row>
    <row r="182" spans="4:18" ht="18" customHeight="1">
      <c r="D182" s="13" t="s">
        <v>826</v>
      </c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</row>
    <row r="183" spans="4:18" ht="18" customHeight="1">
      <c r="D183" s="13" t="s">
        <v>827</v>
      </c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</row>
    <row r="184" spans="4:18" ht="18" customHeight="1">
      <c r="D184" s="13" t="s">
        <v>828</v>
      </c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</row>
    <row r="185" spans="4:18" ht="18" customHeight="1">
      <c r="D185" s="13" t="s">
        <v>829</v>
      </c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</row>
    <row r="186" spans="4:18" ht="18" customHeight="1">
      <c r="D186" s="13" t="s">
        <v>824</v>
      </c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</row>
    <row r="187" spans="4:18" ht="18" customHeight="1">
      <c r="D187" s="13" t="s">
        <v>830</v>
      </c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</row>
    <row r="188" spans="4:18" ht="18" customHeight="1">
      <c r="D188" s="13" t="s">
        <v>269</v>
      </c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</row>
    <row r="189" spans="4:18" ht="18" customHeight="1">
      <c r="D189" s="13" t="s">
        <v>831</v>
      </c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</row>
    <row r="190" spans="4:18" ht="18" customHeight="1">
      <c r="D190" s="13" t="s">
        <v>160</v>
      </c>
    </row>
    <row r="191" spans="4:18" ht="18" customHeight="1">
      <c r="D191" s="13" t="s">
        <v>832</v>
      </c>
    </row>
    <row r="192" spans="4:18" ht="18" customHeight="1">
      <c r="D192" s="13" t="s">
        <v>833</v>
      </c>
    </row>
    <row r="193" spans="4:5" ht="18" customHeight="1">
      <c r="D193" s="13" t="s">
        <v>160</v>
      </c>
    </row>
    <row r="194" spans="4:5" ht="18" customHeight="1">
      <c r="D194" s="13" t="s">
        <v>231</v>
      </c>
    </row>
    <row r="195" spans="4:5" ht="18" customHeight="1">
      <c r="D195" s="13" t="s">
        <v>161</v>
      </c>
    </row>
    <row r="199" spans="4:5" ht="18" customHeight="1">
      <c r="E199" s="13" t="s">
        <v>834</v>
      </c>
    </row>
    <row r="200" spans="4:5" ht="18" customHeight="1">
      <c r="E200" s="13" t="s">
        <v>835</v>
      </c>
    </row>
    <row r="201" spans="4:5" ht="18" customHeight="1">
      <c r="E201" s="13" t="s">
        <v>212</v>
      </c>
    </row>
    <row r="202" spans="4:5" ht="18" customHeight="1">
      <c r="E202" s="13" t="s">
        <v>805</v>
      </c>
    </row>
    <row r="203" spans="4:5" ht="18" customHeight="1">
      <c r="E203" s="13" t="s">
        <v>809</v>
      </c>
    </row>
    <row r="204" spans="4:5" ht="18" customHeight="1">
      <c r="E204" s="13" t="s">
        <v>276</v>
      </c>
    </row>
    <row r="205" spans="4:5" ht="18" customHeight="1">
      <c r="E205" s="13" t="s">
        <v>812</v>
      </c>
    </row>
    <row r="206" spans="4:5" ht="18" customHeight="1">
      <c r="E206" s="13" t="s">
        <v>813</v>
      </c>
    </row>
    <row r="207" spans="4:5" ht="18" customHeight="1">
      <c r="E207" s="13" t="s">
        <v>814</v>
      </c>
    </row>
    <row r="208" spans="4:5" ht="18" customHeight="1">
      <c r="E208" s="13" t="s">
        <v>815</v>
      </c>
    </row>
    <row r="209" spans="5:5" ht="18" customHeight="1">
      <c r="E209" s="13" t="s">
        <v>816</v>
      </c>
    </row>
    <row r="210" spans="5:5" ht="18" customHeight="1">
      <c r="E210" s="13" t="s">
        <v>817</v>
      </c>
    </row>
    <row r="211" spans="5:5" ht="18" customHeight="1">
      <c r="E211" s="13" t="s">
        <v>818</v>
      </c>
    </row>
    <row r="212" spans="5:5" ht="18" customHeight="1">
      <c r="E212" s="13" t="s">
        <v>819</v>
      </c>
    </row>
    <row r="213" spans="5:5" ht="18" customHeight="1">
      <c r="E213" s="13" t="s">
        <v>820</v>
      </c>
    </row>
    <row r="214" spans="5:5" ht="18" customHeight="1">
      <c r="E214" s="13" t="s">
        <v>821</v>
      </c>
    </row>
    <row r="215" spans="5:5" ht="18" customHeight="1">
      <c r="E215" s="13" t="s">
        <v>821</v>
      </c>
    </row>
    <row r="216" spans="5:5" ht="18" customHeight="1">
      <c r="E216" s="13" t="s">
        <v>822</v>
      </c>
    </row>
    <row r="217" spans="5:5" ht="18" customHeight="1">
      <c r="E217" s="13" t="s">
        <v>823</v>
      </c>
    </row>
    <row r="218" spans="5:5" ht="18" customHeight="1">
      <c r="E218" s="13" t="s">
        <v>824</v>
      </c>
    </row>
    <row r="219" spans="5:5" ht="18" customHeight="1">
      <c r="E219" s="13" t="s">
        <v>825</v>
      </c>
    </row>
    <row r="220" spans="5:5" ht="18" customHeight="1">
      <c r="E220" s="13" t="s">
        <v>836</v>
      </c>
    </row>
    <row r="221" spans="5:5" ht="18" customHeight="1">
      <c r="E221" s="13" t="s">
        <v>824</v>
      </c>
    </row>
    <row r="222" spans="5:5" ht="18" customHeight="1">
      <c r="E222" s="13" t="s">
        <v>826</v>
      </c>
    </row>
    <row r="223" spans="5:5" ht="18" customHeight="1">
      <c r="E223" s="13" t="s">
        <v>837</v>
      </c>
    </row>
    <row r="224" spans="5:5" ht="18" customHeight="1">
      <c r="E224" s="13" t="s">
        <v>838</v>
      </c>
    </row>
    <row r="225" spans="5:7" ht="18" customHeight="1">
      <c r="E225" s="13" t="s">
        <v>839</v>
      </c>
    </row>
    <row r="226" spans="5:7" ht="18" customHeight="1">
      <c r="E226" s="13" t="s">
        <v>824</v>
      </c>
    </row>
    <row r="227" spans="5:7" ht="18" customHeight="1">
      <c r="E227" s="13" t="s">
        <v>830</v>
      </c>
    </row>
    <row r="228" spans="5:7" ht="18" customHeight="1">
      <c r="E228" s="13" t="s">
        <v>269</v>
      </c>
    </row>
    <row r="229" spans="5:7" ht="18" customHeight="1">
      <c r="E229" s="13" t="s">
        <v>831</v>
      </c>
    </row>
    <row r="230" spans="5:7" ht="18" customHeight="1">
      <c r="E230" s="13" t="s">
        <v>160</v>
      </c>
    </row>
    <row r="231" spans="5:7" ht="18" customHeight="1">
      <c r="E231" s="13" t="s">
        <v>840</v>
      </c>
    </row>
    <row r="232" spans="5:7" ht="18" customHeight="1">
      <c r="E232" s="13" t="s">
        <v>833</v>
      </c>
    </row>
    <row r="233" spans="5:7" ht="18" customHeight="1">
      <c r="E233" s="13" t="s">
        <v>160</v>
      </c>
    </row>
    <row r="234" spans="5:7" ht="18" customHeight="1">
      <c r="E234" s="13" t="s">
        <v>231</v>
      </c>
    </row>
    <row r="235" spans="5:7" ht="18" customHeight="1">
      <c r="E235" s="13" t="s">
        <v>161</v>
      </c>
    </row>
    <row r="238" spans="5:7" ht="18" customHeight="1">
      <c r="E238" s="25" t="s">
        <v>841</v>
      </c>
      <c r="F238" s="9"/>
      <c r="G238" s="9"/>
    </row>
    <row r="239" spans="5:7" ht="18" customHeight="1">
      <c r="F239" t="s">
        <v>842</v>
      </c>
    </row>
    <row r="240" spans="5:7" ht="18" customHeight="1">
      <c r="F240" t="s">
        <v>844</v>
      </c>
    </row>
    <row r="241" spans="6:22" ht="18" customHeight="1">
      <c r="F241" t="s">
        <v>843</v>
      </c>
    </row>
    <row r="242" spans="6:22" ht="18" customHeight="1">
      <c r="F242" t="s">
        <v>845</v>
      </c>
    </row>
    <row r="244" spans="6:22" ht="18" customHeight="1">
      <c r="F244" s="13" t="s">
        <v>835</v>
      </c>
    </row>
    <row r="245" spans="6:22" ht="18" customHeight="1">
      <c r="F245" s="13" t="s">
        <v>212</v>
      </c>
    </row>
    <row r="246" spans="6:22" ht="18" customHeight="1">
      <c r="F246" s="13" t="s">
        <v>160</v>
      </c>
    </row>
    <row r="247" spans="6:22" ht="18" customHeight="1">
      <c r="F247" s="13" t="s">
        <v>846</v>
      </c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</row>
    <row r="248" spans="6:22" ht="18" customHeight="1">
      <c r="F248" s="13" t="s">
        <v>813</v>
      </c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</row>
    <row r="249" spans="6:22" ht="18" customHeight="1">
      <c r="F249" s="13" t="s">
        <v>814</v>
      </c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</row>
    <row r="250" spans="6:22" ht="18" customHeight="1">
      <c r="F250" s="13" t="s">
        <v>815</v>
      </c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</row>
    <row r="251" spans="6:22" ht="18" customHeight="1">
      <c r="F251" s="13" t="s">
        <v>816</v>
      </c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</row>
    <row r="252" spans="6:22" ht="18" customHeight="1">
      <c r="F252" s="13" t="s">
        <v>817</v>
      </c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</row>
    <row r="253" spans="6:22" ht="18" customHeight="1">
      <c r="F253" s="13" t="s">
        <v>818</v>
      </c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</row>
    <row r="254" spans="6:22" ht="18" customHeight="1">
      <c r="F254" s="13" t="s">
        <v>819</v>
      </c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</row>
    <row r="255" spans="6:22" ht="18" customHeight="1">
      <c r="F255" s="13" t="s">
        <v>820</v>
      </c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</row>
    <row r="256" spans="6:22" ht="18" customHeight="1">
      <c r="F256" s="13" t="s">
        <v>821</v>
      </c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</row>
    <row r="257" spans="6:22" ht="18" customHeight="1">
      <c r="F257" s="13" t="s">
        <v>821</v>
      </c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</row>
    <row r="258" spans="6:22" ht="18" customHeight="1">
      <c r="F258" s="13" t="s">
        <v>822</v>
      </c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</row>
    <row r="259" spans="6:22" ht="18" customHeight="1">
      <c r="F259" s="13" t="s">
        <v>823</v>
      </c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</row>
    <row r="260" spans="6:22" ht="18" customHeight="1">
      <c r="F260" s="13" t="s">
        <v>824</v>
      </c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</row>
    <row r="261" spans="6:22" ht="18" customHeight="1">
      <c r="F261" s="13" t="s">
        <v>825</v>
      </c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</row>
    <row r="262" spans="6:22" ht="18" customHeight="1">
      <c r="F262" s="13" t="s">
        <v>836</v>
      </c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</row>
    <row r="263" spans="6:22" ht="18" customHeight="1">
      <c r="F263" s="13" t="s">
        <v>824</v>
      </c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</row>
    <row r="264" spans="6:22" ht="18" customHeight="1">
      <c r="F264" s="13" t="s">
        <v>826</v>
      </c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</row>
    <row r="265" spans="6:22" ht="18" customHeight="1">
      <c r="F265" s="13" t="s">
        <v>837</v>
      </c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</row>
    <row r="266" spans="6:22" ht="18" customHeight="1">
      <c r="F266" s="13" t="s">
        <v>838</v>
      </c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</row>
    <row r="267" spans="6:22" ht="18" customHeight="1">
      <c r="F267" s="13" t="s">
        <v>839</v>
      </c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</row>
    <row r="268" spans="6:22" ht="18" customHeight="1">
      <c r="F268" s="13" t="s">
        <v>824</v>
      </c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</row>
    <row r="269" spans="6:22" ht="18" customHeight="1">
      <c r="F269" s="13" t="s">
        <v>830</v>
      </c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</row>
    <row r="270" spans="6:22" ht="18" customHeight="1">
      <c r="F270" s="13" t="s">
        <v>847</v>
      </c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</row>
    <row r="271" spans="6:22" ht="18" customHeight="1">
      <c r="F271" s="13" t="s">
        <v>848</v>
      </c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</row>
    <row r="272" spans="6:22" ht="18" customHeight="1">
      <c r="F272" s="13" t="s">
        <v>160</v>
      </c>
    </row>
    <row r="273" spans="6:22" ht="18" customHeight="1">
      <c r="F273" s="13" t="s">
        <v>833</v>
      </c>
    </row>
    <row r="274" spans="6:22" ht="18" customHeight="1">
      <c r="F274" s="13" t="s">
        <v>160</v>
      </c>
    </row>
    <row r="275" spans="6:22" ht="18" customHeight="1">
      <c r="F275" s="13" t="s">
        <v>231</v>
      </c>
    </row>
    <row r="276" spans="6:22" ht="18" customHeight="1">
      <c r="F276" s="13" t="s">
        <v>161</v>
      </c>
    </row>
    <row r="279" spans="6:22" ht="18" customHeight="1">
      <c r="F279" s="13" t="s">
        <v>849</v>
      </c>
    </row>
    <row r="280" spans="6:22" ht="18" customHeight="1">
      <c r="F280" s="13" t="s">
        <v>850</v>
      </c>
    </row>
    <row r="281" spans="6:22" ht="18" customHeight="1">
      <c r="F281" s="13" t="s">
        <v>160</v>
      </c>
    </row>
    <row r="282" spans="6:22" ht="18" customHeight="1">
      <c r="F282" s="13" t="s">
        <v>792</v>
      </c>
    </row>
    <row r="283" spans="6:22" ht="18" customHeight="1">
      <c r="F283" s="13" t="s">
        <v>851</v>
      </c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</row>
    <row r="284" spans="6:22" ht="18" customHeight="1">
      <c r="F284" s="13" t="s">
        <v>276</v>
      </c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</row>
    <row r="285" spans="6:22" ht="18" customHeight="1">
      <c r="F285" s="13" t="s">
        <v>812</v>
      </c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</row>
    <row r="286" spans="6:22" ht="18" customHeight="1">
      <c r="F286" s="13" t="s">
        <v>813</v>
      </c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</row>
    <row r="287" spans="6:22" ht="18" customHeight="1">
      <c r="F287" s="13" t="s">
        <v>814</v>
      </c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</row>
    <row r="288" spans="6:22" ht="18" customHeight="1">
      <c r="F288" s="13" t="s">
        <v>815</v>
      </c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</row>
    <row r="289" spans="6:27" ht="18" customHeight="1">
      <c r="F289" s="13" t="s">
        <v>852</v>
      </c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</row>
    <row r="290" spans="6:27" ht="18" customHeight="1">
      <c r="F290" s="13" t="s">
        <v>853</v>
      </c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</row>
    <row r="291" spans="6:27" ht="18" customHeight="1">
      <c r="F291" s="13" t="s">
        <v>824</v>
      </c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</row>
    <row r="292" spans="6:27" ht="18" customHeight="1">
      <c r="F292" s="13" t="s">
        <v>854</v>
      </c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</row>
    <row r="293" spans="6:27" ht="18" customHeight="1">
      <c r="F293" s="13" t="s">
        <v>855</v>
      </c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</row>
    <row r="294" spans="6:27" ht="18" customHeight="1">
      <c r="F294" s="13" t="s">
        <v>824</v>
      </c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</row>
    <row r="295" spans="6:27" ht="18" customHeight="1">
      <c r="F295" s="13" t="s">
        <v>826</v>
      </c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</row>
    <row r="296" spans="6:27" ht="18" customHeight="1">
      <c r="F296" s="13" t="s">
        <v>837</v>
      </c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</row>
    <row r="297" spans="6:27" ht="18" customHeight="1">
      <c r="F297" s="13" t="s">
        <v>830</v>
      </c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</row>
    <row r="298" spans="6:27" ht="18" customHeight="1">
      <c r="F298" s="13" t="s">
        <v>269</v>
      </c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</row>
    <row r="299" spans="6:27" ht="18" customHeight="1">
      <c r="F299" s="13" t="s">
        <v>848</v>
      </c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</row>
    <row r="300" spans="6:27" ht="18" customHeight="1">
      <c r="F300" s="13" t="s">
        <v>794</v>
      </c>
    </row>
    <row r="301" spans="6:27" ht="18" customHeight="1">
      <c r="F301" s="13" t="s">
        <v>792</v>
      </c>
    </row>
    <row r="302" spans="6:27" ht="18" customHeight="1">
      <c r="F302" s="13" t="s">
        <v>231</v>
      </c>
    </row>
    <row r="303" spans="6:27" ht="18" customHeight="1">
      <c r="F303" s="13" t="s">
        <v>161</v>
      </c>
    </row>
    <row r="304" spans="6:27" ht="18" customHeight="1">
      <c r="AA304" s="13" t="s">
        <v>859</v>
      </c>
    </row>
    <row r="305" spans="7:36" ht="18" customHeight="1">
      <c r="G305" s="13" t="s">
        <v>791</v>
      </c>
      <c r="AA305" s="13" t="s">
        <v>212</v>
      </c>
    </row>
    <row r="306" spans="7:36" ht="18" customHeight="1">
      <c r="G306" s="13" t="s">
        <v>849</v>
      </c>
      <c r="AA306" s="13" t="s">
        <v>860</v>
      </c>
    </row>
    <row r="307" spans="7:36" ht="18" customHeight="1">
      <c r="G307" s="13" t="s">
        <v>850</v>
      </c>
      <c r="AA307" s="13" t="s">
        <v>213</v>
      </c>
    </row>
    <row r="308" spans="7:36" ht="18" customHeight="1">
      <c r="G308" s="13" t="s">
        <v>160</v>
      </c>
      <c r="AA308" s="13" t="s">
        <v>189</v>
      </c>
    </row>
    <row r="309" spans="7:36" ht="18" customHeight="1">
      <c r="G309" s="13" t="s">
        <v>792</v>
      </c>
      <c r="AA309" s="13" t="s">
        <v>160</v>
      </c>
    </row>
    <row r="310" spans="7:36" ht="18" customHeight="1">
      <c r="G310" s="13" t="s">
        <v>160</v>
      </c>
      <c r="AA310" s="13" t="s">
        <v>861</v>
      </c>
    </row>
    <row r="311" spans="7:36" ht="18" customHeight="1">
      <c r="G311" s="13" t="s">
        <v>856</v>
      </c>
      <c r="AA311" s="13" t="s">
        <v>160</v>
      </c>
    </row>
    <row r="312" spans="7:36" ht="18" customHeight="1">
      <c r="G312" s="13" t="s">
        <v>857</v>
      </c>
      <c r="AA312" s="13" t="s">
        <v>192</v>
      </c>
      <c r="AC312" s="30"/>
      <c r="AD312" s="30"/>
      <c r="AE312" s="30"/>
      <c r="AF312" s="30"/>
      <c r="AG312" s="30"/>
      <c r="AH312" s="30"/>
      <c r="AI312" s="30"/>
      <c r="AJ312" s="30"/>
    </row>
    <row r="313" spans="7:36" ht="18" customHeight="1">
      <c r="G313" s="13" t="s">
        <v>276</v>
      </c>
      <c r="AA313" s="13" t="s">
        <v>746</v>
      </c>
      <c r="AC313" s="30"/>
      <c r="AD313" s="30"/>
      <c r="AE313" s="30"/>
      <c r="AF313" s="30"/>
      <c r="AG313" s="30"/>
      <c r="AH313" s="30"/>
      <c r="AI313" s="30"/>
      <c r="AJ313" s="30"/>
    </row>
    <row r="314" spans="7:36" ht="18" customHeight="1">
      <c r="G314" s="13" t="s">
        <v>812</v>
      </c>
      <c r="AA314" s="13" t="s">
        <v>747</v>
      </c>
      <c r="AC314" s="30"/>
      <c r="AD314" s="30"/>
      <c r="AE314" s="30"/>
      <c r="AF314" s="30"/>
      <c r="AG314" s="30"/>
      <c r="AH314" s="30"/>
      <c r="AI314" s="30"/>
      <c r="AJ314" s="30"/>
    </row>
    <row r="315" spans="7:36" ht="18" customHeight="1">
      <c r="G315" s="13" t="s">
        <v>813</v>
      </c>
      <c r="AA315" s="13" t="s">
        <v>160</v>
      </c>
      <c r="AC315" s="30"/>
      <c r="AD315" s="30"/>
      <c r="AE315" s="30"/>
      <c r="AF315" s="30"/>
      <c r="AG315" s="30"/>
      <c r="AH315" s="30"/>
      <c r="AI315" s="30"/>
      <c r="AJ315" s="30"/>
    </row>
    <row r="316" spans="7:36" ht="18" customHeight="1">
      <c r="G316" s="13" t="s">
        <v>814</v>
      </c>
      <c r="L316" s="31"/>
      <c r="M316" s="31"/>
      <c r="N316" s="31"/>
      <c r="O316" s="31"/>
      <c r="P316" s="31"/>
      <c r="Q316" s="31"/>
      <c r="R316" s="31"/>
      <c r="S316" s="31"/>
      <c r="T316" s="31"/>
      <c r="AA316" s="13" t="s">
        <v>862</v>
      </c>
      <c r="AC316" s="30"/>
      <c r="AD316" s="30"/>
      <c r="AE316" s="30"/>
      <c r="AF316" s="30"/>
      <c r="AG316" s="30"/>
      <c r="AH316" s="30"/>
      <c r="AI316" s="30"/>
      <c r="AJ316" s="30"/>
    </row>
    <row r="317" spans="7:36" ht="18" customHeight="1">
      <c r="G317" s="13" t="s">
        <v>815</v>
      </c>
      <c r="L317" s="31"/>
      <c r="M317" s="31"/>
      <c r="N317" s="31"/>
      <c r="O317" s="31"/>
      <c r="P317" s="31"/>
      <c r="Q317" s="31"/>
      <c r="R317" s="31"/>
      <c r="S317" s="31"/>
      <c r="T317" s="31"/>
      <c r="AA317" s="13" t="s">
        <v>863</v>
      </c>
      <c r="AC317" s="30"/>
      <c r="AD317" s="30"/>
      <c r="AE317" s="30"/>
      <c r="AF317" s="30"/>
      <c r="AG317" s="30"/>
      <c r="AH317" s="30"/>
      <c r="AI317" s="30"/>
      <c r="AJ317" s="30"/>
    </row>
    <row r="318" spans="7:36" ht="18" customHeight="1">
      <c r="G318" s="13" t="s">
        <v>852</v>
      </c>
      <c r="L318" s="31"/>
      <c r="M318" s="31"/>
      <c r="N318" s="31"/>
      <c r="O318" s="31"/>
      <c r="P318" s="31"/>
      <c r="Q318" s="31"/>
      <c r="R318" s="31"/>
      <c r="S318" s="31"/>
      <c r="T318" s="31"/>
      <c r="AA318" s="13" t="s">
        <v>160</v>
      </c>
      <c r="AC318" s="30"/>
      <c r="AD318" s="30"/>
      <c r="AE318" s="30"/>
      <c r="AF318" s="30"/>
      <c r="AG318" s="30"/>
      <c r="AH318" s="30"/>
      <c r="AI318" s="30"/>
      <c r="AJ318" s="30"/>
    </row>
    <row r="319" spans="7:36" ht="18" customHeight="1">
      <c r="G319" s="13" t="s">
        <v>853</v>
      </c>
      <c r="L319" s="31"/>
      <c r="M319" s="31"/>
      <c r="N319" s="31"/>
      <c r="O319" s="31"/>
      <c r="P319" s="31"/>
      <c r="Q319" s="31"/>
      <c r="R319" s="31"/>
      <c r="S319" s="31"/>
      <c r="T319" s="31"/>
      <c r="AA319" s="13" t="s">
        <v>200</v>
      </c>
      <c r="AC319" s="30"/>
      <c r="AD319" s="30"/>
      <c r="AE319" s="30"/>
      <c r="AF319" s="30"/>
      <c r="AG319" s="30"/>
      <c r="AH319" s="30"/>
      <c r="AI319" s="30"/>
      <c r="AJ319" s="30"/>
    </row>
    <row r="320" spans="7:36" ht="18" customHeight="1">
      <c r="G320" s="13" t="s">
        <v>824</v>
      </c>
      <c r="L320" s="31"/>
      <c r="M320" s="31"/>
      <c r="N320" s="31"/>
      <c r="O320" s="31"/>
      <c r="P320" s="31"/>
      <c r="Q320" s="31"/>
      <c r="R320" s="31"/>
      <c r="S320" s="31"/>
      <c r="T320" s="31"/>
      <c r="AA320" s="13" t="s">
        <v>223</v>
      </c>
      <c r="AC320" s="30"/>
      <c r="AD320" s="30"/>
      <c r="AE320" s="30"/>
      <c r="AF320" s="30"/>
      <c r="AG320" s="30"/>
      <c r="AH320" s="30"/>
      <c r="AI320" s="30"/>
      <c r="AJ320" s="30"/>
    </row>
    <row r="321" spans="7:27" ht="18" customHeight="1">
      <c r="G321" s="13" t="s">
        <v>854</v>
      </c>
      <c r="L321" s="31"/>
      <c r="M321" s="31"/>
      <c r="N321" s="31"/>
      <c r="O321" s="31"/>
      <c r="P321" s="31"/>
      <c r="Q321" s="31"/>
      <c r="R321" s="31"/>
      <c r="S321" s="31"/>
      <c r="T321" s="31"/>
      <c r="AA321" s="13" t="s">
        <v>160</v>
      </c>
    </row>
    <row r="322" spans="7:27" ht="18" customHeight="1">
      <c r="G322" s="13" t="s">
        <v>855</v>
      </c>
      <c r="L322" s="31"/>
      <c r="M322" s="31"/>
      <c r="N322" s="31"/>
      <c r="O322" s="31"/>
      <c r="P322" s="31"/>
      <c r="Q322" s="31"/>
      <c r="R322" s="31"/>
      <c r="S322" s="31"/>
      <c r="T322" s="31"/>
      <c r="AA322" s="13" t="s">
        <v>160</v>
      </c>
    </row>
    <row r="323" spans="7:27" ht="18" customHeight="1">
      <c r="G323" s="13" t="s">
        <v>824</v>
      </c>
      <c r="L323" s="31"/>
      <c r="M323" s="31"/>
      <c r="N323" s="31"/>
      <c r="O323" s="31"/>
      <c r="P323" s="31"/>
      <c r="Q323" s="31"/>
      <c r="R323" s="31"/>
      <c r="S323" s="31"/>
      <c r="T323" s="31"/>
      <c r="AA323" s="13" t="s">
        <v>227</v>
      </c>
    </row>
    <row r="324" spans="7:27" ht="18" customHeight="1">
      <c r="G324" s="13" t="s">
        <v>826</v>
      </c>
      <c r="L324" s="31"/>
      <c r="M324" s="31"/>
      <c r="N324" s="31"/>
      <c r="O324" s="31"/>
      <c r="P324" s="31"/>
      <c r="Q324" s="31"/>
      <c r="R324" s="31"/>
      <c r="S324" s="31"/>
      <c r="T324" s="31"/>
      <c r="AA324" s="13" t="s">
        <v>160</v>
      </c>
    </row>
    <row r="325" spans="7:27" ht="18" customHeight="1">
      <c r="G325" s="13" t="s">
        <v>837</v>
      </c>
      <c r="L325" s="31"/>
      <c r="M325" s="31"/>
      <c r="N325" s="31"/>
      <c r="O325" s="31"/>
      <c r="P325" s="31"/>
      <c r="Q325" s="31"/>
      <c r="R325" s="31"/>
      <c r="S325" s="31"/>
      <c r="T325" s="31"/>
      <c r="AA325" s="13" t="s">
        <v>864</v>
      </c>
    </row>
    <row r="326" spans="7:27" ht="18" customHeight="1">
      <c r="G326" s="13" t="s">
        <v>830</v>
      </c>
      <c r="L326" s="31"/>
      <c r="M326" s="31"/>
      <c r="N326" s="31"/>
      <c r="O326" s="31"/>
      <c r="P326" s="31"/>
      <c r="Q326" s="31"/>
      <c r="R326" s="31"/>
      <c r="S326" s="31"/>
      <c r="T326" s="31"/>
      <c r="AA326" s="13" t="s">
        <v>164</v>
      </c>
    </row>
    <row r="327" spans="7:27" ht="18" customHeight="1">
      <c r="G327" s="13" t="s">
        <v>269</v>
      </c>
      <c r="AA327" s="13" t="s">
        <v>165</v>
      </c>
    </row>
    <row r="328" spans="7:27" ht="18" customHeight="1">
      <c r="G328" s="13" t="s">
        <v>858</v>
      </c>
      <c r="AA328" s="13" t="s">
        <v>865</v>
      </c>
    </row>
    <row r="329" spans="7:27" ht="18" customHeight="1">
      <c r="G329" s="13" t="s">
        <v>792</v>
      </c>
      <c r="AA329" s="13" t="s">
        <v>637</v>
      </c>
    </row>
    <row r="330" spans="7:27" ht="18" customHeight="1">
      <c r="G330" s="13" t="s">
        <v>231</v>
      </c>
      <c r="AA330" s="13" t="s">
        <v>231</v>
      </c>
    </row>
    <row r="331" spans="7:27" ht="18" customHeight="1">
      <c r="G331" s="13" t="s">
        <v>161</v>
      </c>
      <c r="AA331" s="13" t="s">
        <v>161</v>
      </c>
    </row>
    <row r="334" spans="7:27" ht="18" customHeight="1">
      <c r="H334" s="13" t="s">
        <v>795</v>
      </c>
    </row>
    <row r="335" spans="7:27" ht="18" customHeight="1">
      <c r="H335" s="13" t="s">
        <v>866</v>
      </c>
    </row>
    <row r="336" spans="7:27" ht="18" customHeight="1">
      <c r="H336" s="13" t="s">
        <v>797</v>
      </c>
    </row>
    <row r="337" spans="8:8" ht="18" customHeight="1">
      <c r="H337" s="13" t="s">
        <v>212</v>
      </c>
    </row>
    <row r="338" spans="8:8" ht="18" customHeight="1">
      <c r="H338" s="13" t="s">
        <v>213</v>
      </c>
    </row>
    <row r="339" spans="8:8" ht="18" customHeight="1">
      <c r="H339" s="13" t="s">
        <v>189</v>
      </c>
    </row>
    <row r="340" spans="8:8" ht="18" customHeight="1">
      <c r="H340" s="13" t="s">
        <v>263</v>
      </c>
    </row>
    <row r="341" spans="8:8" ht="18" customHeight="1">
      <c r="H341" s="13" t="s">
        <v>722</v>
      </c>
    </row>
    <row r="342" spans="8:8" ht="18" customHeight="1">
      <c r="H342" s="13" t="s">
        <v>753</v>
      </c>
    </row>
    <row r="343" spans="8:8" ht="18" customHeight="1">
      <c r="H343" s="13" t="s">
        <v>798</v>
      </c>
    </row>
    <row r="344" spans="8:8" ht="18" customHeight="1">
      <c r="H344" s="13" t="s">
        <v>753</v>
      </c>
    </row>
    <row r="345" spans="8:8" ht="18" customHeight="1">
      <c r="H345" s="13" t="s">
        <v>730</v>
      </c>
    </row>
    <row r="346" spans="8:8" ht="18" customHeight="1">
      <c r="H346" s="13" t="s">
        <v>279</v>
      </c>
    </row>
    <row r="347" spans="8:8" ht="18" customHeight="1">
      <c r="H347" s="13" t="s">
        <v>755</v>
      </c>
    </row>
    <row r="348" spans="8:8" ht="18" customHeight="1">
      <c r="H348" s="13" t="s">
        <v>756</v>
      </c>
    </row>
    <row r="349" spans="8:8" ht="18" customHeight="1">
      <c r="H349" s="13" t="s">
        <v>757</v>
      </c>
    </row>
    <row r="350" spans="8:8" ht="18" customHeight="1">
      <c r="H350" s="13" t="s">
        <v>758</v>
      </c>
    </row>
    <row r="351" spans="8:8" ht="18" customHeight="1">
      <c r="H351" s="13" t="s">
        <v>759</v>
      </c>
    </row>
    <row r="352" spans="8:8" ht="18" customHeight="1">
      <c r="H352" s="13" t="s">
        <v>737</v>
      </c>
    </row>
    <row r="353" spans="6:14" ht="18" customHeight="1">
      <c r="H353" s="13" t="s">
        <v>760</v>
      </c>
    </row>
    <row r="354" spans="6:14" ht="18" customHeight="1">
      <c r="H354" s="13" t="s">
        <v>269</v>
      </c>
    </row>
    <row r="355" spans="6:14" ht="18" customHeight="1">
      <c r="H355" s="13" t="s">
        <v>761</v>
      </c>
    </row>
    <row r="356" spans="6:14" ht="18" customHeight="1">
      <c r="H356" s="13" t="s">
        <v>759</v>
      </c>
    </row>
    <row r="357" spans="6:14" ht="18" customHeight="1">
      <c r="H357" s="13" t="s">
        <v>741</v>
      </c>
    </row>
    <row r="358" spans="6:14" ht="18" customHeight="1">
      <c r="H358" s="13" t="s">
        <v>760</v>
      </c>
    </row>
    <row r="359" spans="6:14" ht="18" customHeight="1">
      <c r="H359" s="13" t="s">
        <v>269</v>
      </c>
    </row>
    <row r="360" spans="6:14" ht="18" customHeight="1">
      <c r="H360" s="13" t="s">
        <v>162</v>
      </c>
    </row>
    <row r="361" spans="6:14" ht="18" customHeight="1">
      <c r="H361" s="13" t="s">
        <v>742</v>
      </c>
    </row>
    <row r="362" spans="6:14" ht="18" customHeight="1">
      <c r="H362" s="13" t="s">
        <v>799</v>
      </c>
    </row>
    <row r="363" spans="6:14" ht="18" customHeight="1">
      <c r="H363" s="13" t="s">
        <v>161</v>
      </c>
    </row>
    <row r="367" spans="6:14" ht="18" customHeight="1">
      <c r="F367" s="9" t="s">
        <v>867</v>
      </c>
      <c r="G367" s="9"/>
      <c r="H367" s="9"/>
      <c r="I367" s="9"/>
      <c r="J367" s="9"/>
      <c r="K367" s="9"/>
    </row>
    <row r="368" spans="6:14" ht="18" customHeight="1">
      <c r="G368" t="s">
        <v>868</v>
      </c>
      <c r="N368" t="s">
        <v>870</v>
      </c>
    </row>
    <row r="370" spans="14:28" ht="18" customHeight="1">
      <c r="N370" t="s">
        <v>869</v>
      </c>
    </row>
    <row r="372" spans="14:28" ht="18" customHeight="1">
      <c r="N372" s="14" t="s">
        <v>871</v>
      </c>
    </row>
    <row r="373" spans="14:28" ht="18" customHeight="1">
      <c r="N373" s="13" t="s">
        <v>485</v>
      </c>
    </row>
    <row r="374" spans="14:28" ht="18" customHeight="1">
      <c r="N374" s="13" t="s">
        <v>872</v>
      </c>
    </row>
    <row r="375" spans="14:28" ht="18" customHeight="1">
      <c r="N375" s="13" t="s">
        <v>310</v>
      </c>
    </row>
    <row r="376" spans="14:28" ht="18" customHeight="1">
      <c r="N376" s="13" t="s">
        <v>873</v>
      </c>
    </row>
    <row r="377" spans="14:28" ht="18" customHeight="1">
      <c r="N377" s="13" t="s">
        <v>874</v>
      </c>
    </row>
    <row r="378" spans="14:28" ht="18" customHeight="1">
      <c r="N378" s="13" t="s">
        <v>434</v>
      </c>
    </row>
    <row r="379" spans="14:28" ht="18" customHeight="1">
      <c r="N379" s="13" t="s">
        <v>435</v>
      </c>
    </row>
    <row r="380" spans="14:28" ht="18" customHeight="1">
      <c r="N380" s="13" t="s">
        <v>161</v>
      </c>
    </row>
    <row r="381" spans="14:28" ht="18" customHeight="1">
      <c r="N381" s="13" t="s">
        <v>795</v>
      </c>
    </row>
    <row r="382" spans="14:28" ht="18" customHeight="1">
      <c r="N382" s="13" t="s">
        <v>875</v>
      </c>
    </row>
    <row r="383" spans="14:28" ht="18" customHeight="1">
      <c r="N383" s="13" t="s">
        <v>797</v>
      </c>
    </row>
    <row r="384" spans="14:28" ht="18" customHeight="1">
      <c r="N384" s="13" t="s">
        <v>212</v>
      </c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  <c r="AA384" s="9"/>
      <c r="AB384" s="9"/>
    </row>
    <row r="385" spans="14:28" ht="18" customHeight="1">
      <c r="N385" s="13" t="s">
        <v>213</v>
      </c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  <c r="AA385" s="9"/>
      <c r="AB385" s="9"/>
    </row>
    <row r="386" spans="14:28" ht="18" customHeight="1">
      <c r="N386" s="13" t="s">
        <v>189</v>
      </c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  <c r="AA386" s="9"/>
      <c r="AB386" s="9"/>
    </row>
    <row r="387" spans="14:28" ht="18" customHeight="1">
      <c r="N387" s="13" t="s">
        <v>263</v>
      </c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  <c r="AA387" s="9"/>
      <c r="AB387" s="9"/>
    </row>
    <row r="388" spans="14:28" ht="18" customHeight="1">
      <c r="N388" s="13" t="s">
        <v>722</v>
      </c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  <c r="AA388" s="9"/>
      <c r="AB388" s="9"/>
    </row>
    <row r="389" spans="14:28" ht="18" customHeight="1">
      <c r="N389" s="13" t="s">
        <v>753</v>
      </c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  <c r="AA389" s="9"/>
      <c r="AB389" s="9"/>
    </row>
    <row r="390" spans="14:28" ht="18" customHeight="1">
      <c r="N390" s="13" t="s">
        <v>798</v>
      </c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  <c r="AA390" s="9"/>
      <c r="AB390" s="9"/>
    </row>
    <row r="391" spans="14:28" ht="18" customHeight="1">
      <c r="N391" s="13" t="s">
        <v>753</v>
      </c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  <c r="AA391" s="9"/>
      <c r="AB391" s="9"/>
    </row>
    <row r="392" spans="14:28" ht="18" customHeight="1">
      <c r="N392" s="13" t="s">
        <v>730</v>
      </c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  <c r="AA392" s="9"/>
      <c r="AB392" s="9"/>
    </row>
    <row r="393" spans="14:28" ht="18" customHeight="1">
      <c r="N393" s="13" t="s">
        <v>279</v>
      </c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  <c r="AA393" s="9"/>
      <c r="AB393" s="9"/>
    </row>
    <row r="394" spans="14:28" ht="18" customHeight="1">
      <c r="N394" s="13" t="s">
        <v>755</v>
      </c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  <c r="AA394" s="9"/>
      <c r="AB394" s="9"/>
    </row>
    <row r="395" spans="14:28" ht="18" customHeight="1">
      <c r="N395" s="13" t="s">
        <v>756</v>
      </c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  <c r="AA395" s="9"/>
      <c r="AB395" s="9"/>
    </row>
    <row r="396" spans="14:28" ht="18" customHeight="1">
      <c r="N396" s="13" t="s">
        <v>757</v>
      </c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  <c r="AA396" s="9"/>
      <c r="AB396" s="9"/>
    </row>
    <row r="397" spans="14:28" ht="18" customHeight="1">
      <c r="N397" s="13" t="s">
        <v>758</v>
      </c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  <c r="AA397" s="9"/>
      <c r="AB397" s="9"/>
    </row>
    <row r="398" spans="14:28" ht="18" customHeight="1">
      <c r="N398" s="13" t="s">
        <v>759</v>
      </c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  <c r="AA398" s="9"/>
      <c r="AB398" s="9"/>
    </row>
    <row r="399" spans="14:28" ht="18" customHeight="1">
      <c r="N399" s="13" t="s">
        <v>737</v>
      </c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  <c r="AA399" s="9"/>
      <c r="AB399" s="9"/>
    </row>
    <row r="400" spans="14:28" ht="18" customHeight="1">
      <c r="N400" s="13" t="s">
        <v>760</v>
      </c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  <c r="AA400" s="9"/>
      <c r="AB400" s="9"/>
    </row>
    <row r="401" spans="14:28" ht="18" customHeight="1">
      <c r="N401" s="13" t="s">
        <v>269</v>
      </c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  <c r="AA401" s="9"/>
      <c r="AB401" s="9"/>
    </row>
    <row r="402" spans="14:28" ht="18" customHeight="1">
      <c r="N402" s="13" t="s">
        <v>761</v>
      </c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  <c r="AA402" s="9"/>
      <c r="AB402" s="9"/>
    </row>
    <row r="403" spans="14:28" ht="18" customHeight="1">
      <c r="N403" s="13" t="s">
        <v>759</v>
      </c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  <c r="AA403" s="9"/>
      <c r="AB403" s="9"/>
    </row>
    <row r="404" spans="14:28" ht="18" customHeight="1">
      <c r="N404" s="13" t="s">
        <v>741</v>
      </c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  <c r="AA404" s="9"/>
      <c r="AB404" s="9"/>
    </row>
    <row r="405" spans="14:28" ht="18" customHeight="1">
      <c r="N405" s="13" t="s">
        <v>760</v>
      </c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  <c r="AA405" s="9"/>
      <c r="AB405" s="9"/>
    </row>
    <row r="406" spans="14:28" ht="18" customHeight="1">
      <c r="N406" s="13" t="s">
        <v>269</v>
      </c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  <c r="AA406" s="9"/>
      <c r="AB406" s="9"/>
    </row>
    <row r="407" spans="14:28" ht="18" customHeight="1">
      <c r="N407" s="13" t="s">
        <v>162</v>
      </c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  <c r="AA407" s="9"/>
      <c r="AB407" s="9"/>
    </row>
    <row r="408" spans="14:28" ht="18" customHeight="1">
      <c r="N408" s="13" t="s">
        <v>876</v>
      </c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  <c r="AA408" s="9"/>
      <c r="AB408" s="9"/>
    </row>
    <row r="409" spans="14:28" ht="18" customHeight="1">
      <c r="N409" s="13" t="s">
        <v>877</v>
      </c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  <c r="AA409" s="9"/>
      <c r="AB409" s="9"/>
    </row>
    <row r="410" spans="14:28" ht="18" customHeight="1">
      <c r="N410" s="13" t="s">
        <v>876</v>
      </c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  <c r="AA410" s="9"/>
      <c r="AB410" s="9"/>
    </row>
    <row r="411" spans="14:28" ht="18" customHeight="1">
      <c r="N411" s="13" t="s">
        <v>799</v>
      </c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  <c r="AA411" s="9"/>
      <c r="AB411" s="9"/>
    </row>
    <row r="412" spans="14:28" ht="18" customHeight="1">
      <c r="N412" s="13" t="s">
        <v>161</v>
      </c>
    </row>
    <row r="413" spans="14:28" ht="18" customHeight="1">
      <c r="N413" s="13" t="s">
        <v>153</v>
      </c>
    </row>
    <row r="414" spans="14:28" ht="18" customHeight="1">
      <c r="N414" s="13" t="s">
        <v>166</v>
      </c>
    </row>
    <row r="417" spans="10:18" ht="18" customHeight="1">
      <c r="J417" t="s">
        <v>232</v>
      </c>
    </row>
    <row r="418" spans="10:18" ht="18" customHeight="1">
      <c r="J418" s="14" t="s">
        <v>173</v>
      </c>
    </row>
    <row r="419" spans="10:18" ht="18" customHeight="1">
      <c r="J419" s="13" t="s">
        <v>431</v>
      </c>
    </row>
    <row r="420" spans="10:18" ht="18" customHeight="1">
      <c r="J420" s="13" t="s">
        <v>771</v>
      </c>
    </row>
    <row r="421" spans="10:18" ht="18" customHeight="1">
      <c r="J421" s="13" t="s">
        <v>433</v>
      </c>
    </row>
    <row r="422" spans="10:18" ht="18" customHeight="1">
      <c r="J422" s="13" t="s">
        <v>153</v>
      </c>
    </row>
    <row r="423" spans="10:18" ht="18" customHeight="1">
      <c r="J423" s="13" t="s">
        <v>878</v>
      </c>
      <c r="K423" s="24"/>
      <c r="L423" s="24"/>
      <c r="M423" s="24"/>
      <c r="N423" s="24"/>
      <c r="O423" s="24"/>
      <c r="P423" s="24"/>
      <c r="Q423" s="24"/>
      <c r="R423" s="24"/>
    </row>
    <row r="424" spans="10:18" ht="18" customHeight="1">
      <c r="J424" s="13" t="s">
        <v>879</v>
      </c>
      <c r="K424" s="24"/>
      <c r="L424" s="24"/>
      <c r="M424" s="24"/>
      <c r="N424" s="24"/>
      <c r="O424" s="24"/>
      <c r="P424" s="24"/>
      <c r="Q424" s="24"/>
      <c r="R424" s="24"/>
    </row>
    <row r="425" spans="10:18" ht="18" customHeight="1">
      <c r="J425" s="13" t="s">
        <v>772</v>
      </c>
    </row>
    <row r="426" spans="10:18" ht="18" customHeight="1">
      <c r="J426" s="13" t="s">
        <v>773</v>
      </c>
    </row>
    <row r="427" spans="10:18" ht="18" customHeight="1">
      <c r="J427" s="13" t="s">
        <v>161</v>
      </c>
    </row>
    <row r="428" spans="10:18" ht="18" customHeight="1">
      <c r="J428" s="13" t="s">
        <v>774</v>
      </c>
    </row>
    <row r="429" spans="10:18" ht="18" customHeight="1">
      <c r="J429" s="13" t="s">
        <v>434</v>
      </c>
    </row>
    <row r="430" spans="10:18" ht="18" customHeight="1">
      <c r="J430" s="13" t="s">
        <v>435</v>
      </c>
    </row>
    <row r="431" spans="10:18" ht="18" customHeight="1">
      <c r="J431" s="13" t="s">
        <v>161</v>
      </c>
    </row>
    <row r="432" spans="10:18" ht="18" customHeight="1">
      <c r="J432" s="13" t="s">
        <v>153</v>
      </c>
    </row>
    <row r="433" spans="10:25" ht="18" customHeight="1">
      <c r="J433" s="13" t="s">
        <v>774</v>
      </c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</row>
    <row r="434" spans="10:25" ht="18" customHeight="1">
      <c r="J434" s="13" t="s">
        <v>880</v>
      </c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</row>
    <row r="435" spans="10:25" ht="18" customHeight="1">
      <c r="J435" s="13" t="s">
        <v>881</v>
      </c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</row>
    <row r="436" spans="10:25" ht="18" customHeight="1">
      <c r="J436" s="13" t="s">
        <v>161</v>
      </c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</row>
    <row r="437" spans="10:25" ht="18" customHeight="1">
      <c r="J437" s="13"/>
      <c r="K437" s="32"/>
      <c r="L437" s="32"/>
      <c r="M437" s="32"/>
      <c r="N437" s="32"/>
      <c r="O437" s="32"/>
      <c r="P437" s="32"/>
      <c r="Q437" s="32"/>
      <c r="R437" s="32"/>
      <c r="S437" s="32"/>
      <c r="T437" s="32"/>
      <c r="U437" s="32"/>
      <c r="V437" s="32"/>
    </row>
    <row r="438" spans="10:25" ht="18" customHeight="1">
      <c r="J438" s="13"/>
      <c r="K438" s="13" t="s">
        <v>834</v>
      </c>
      <c r="L438" s="32"/>
      <c r="M438" s="32"/>
      <c r="N438" s="32"/>
      <c r="O438" s="32"/>
      <c r="P438" s="32"/>
      <c r="Q438" s="32"/>
      <c r="R438" s="32"/>
      <c r="S438" s="32"/>
      <c r="T438" s="32"/>
      <c r="U438" s="32"/>
      <c r="V438" s="32"/>
    </row>
    <row r="439" spans="10:25" ht="18" customHeight="1">
      <c r="J439" s="13"/>
      <c r="K439" s="13" t="s">
        <v>835</v>
      </c>
      <c r="L439" s="32"/>
      <c r="M439" s="32"/>
      <c r="N439" s="32"/>
      <c r="O439" s="32"/>
      <c r="P439" s="32"/>
      <c r="Q439" s="32"/>
      <c r="R439" s="32"/>
      <c r="S439" s="32"/>
      <c r="T439" s="32"/>
      <c r="U439" s="32"/>
      <c r="V439" s="32"/>
    </row>
    <row r="440" spans="10:25" ht="18" customHeight="1">
      <c r="J440" s="13"/>
      <c r="K440" s="13" t="s">
        <v>212</v>
      </c>
      <c r="L440" s="32"/>
      <c r="M440" s="32"/>
      <c r="N440" s="32"/>
      <c r="O440" s="32"/>
      <c r="P440" s="32"/>
      <c r="Q440" s="32"/>
      <c r="R440" s="32"/>
      <c r="S440" s="32"/>
      <c r="T440" s="32"/>
      <c r="U440" s="32"/>
      <c r="V440" s="32"/>
    </row>
    <row r="441" spans="10:25" ht="18" customHeight="1">
      <c r="J441" s="13"/>
      <c r="K441" s="13" t="s">
        <v>160</v>
      </c>
      <c r="L441" s="32"/>
      <c r="M441" s="32"/>
      <c r="N441" s="32"/>
      <c r="O441" s="32"/>
      <c r="P441" s="32"/>
      <c r="Q441" s="32"/>
      <c r="R441" s="32"/>
      <c r="S441" s="32"/>
      <c r="T441" s="32"/>
      <c r="U441" s="32"/>
      <c r="V441" s="32"/>
    </row>
    <row r="442" spans="10:25" ht="18" customHeight="1">
      <c r="J442" s="13"/>
      <c r="K442" s="13" t="s">
        <v>882</v>
      </c>
      <c r="L442" s="32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</row>
    <row r="443" spans="10:25" ht="18" customHeight="1">
      <c r="J443" s="13"/>
      <c r="K443" s="13" t="s">
        <v>813</v>
      </c>
      <c r="L443" s="32"/>
      <c r="M443" s="32"/>
      <c r="N443" s="32"/>
      <c r="O443" s="32"/>
      <c r="P443" s="32"/>
      <c r="Q443" s="32"/>
      <c r="R443" s="32"/>
      <c r="S443" s="32"/>
      <c r="T443" s="32"/>
      <c r="U443" s="32"/>
      <c r="V443" s="32"/>
    </row>
    <row r="444" spans="10:25" ht="18" customHeight="1">
      <c r="J444" s="13"/>
      <c r="K444" s="13" t="s">
        <v>814</v>
      </c>
      <c r="L444" s="32"/>
      <c r="M444" s="32"/>
      <c r="N444" s="32"/>
      <c r="O444" s="32"/>
      <c r="P444" s="32"/>
      <c r="Q444" s="32"/>
      <c r="R444" s="32"/>
      <c r="S444" s="32"/>
      <c r="T444" s="32"/>
      <c r="U444" s="32"/>
      <c r="V444" s="32"/>
    </row>
    <row r="445" spans="10:25" ht="18" customHeight="1">
      <c r="J445" s="13"/>
      <c r="K445" s="13" t="s">
        <v>815</v>
      </c>
      <c r="L445" s="32"/>
      <c r="M445" s="32"/>
      <c r="N445" s="32"/>
      <c r="O445" s="32"/>
      <c r="P445" s="32"/>
      <c r="Q445" s="32"/>
      <c r="R445" s="32"/>
      <c r="S445" s="32"/>
      <c r="T445" s="32"/>
      <c r="U445" s="32"/>
      <c r="V445" s="32"/>
    </row>
    <row r="446" spans="10:25" ht="18" customHeight="1">
      <c r="J446" s="13"/>
      <c r="K446" s="13" t="s">
        <v>816</v>
      </c>
      <c r="L446" s="32"/>
      <c r="M446" s="32"/>
      <c r="N446" s="32"/>
      <c r="O446" s="32"/>
      <c r="P446" s="32"/>
      <c r="Q446" s="32"/>
      <c r="R446" s="32"/>
      <c r="S446" s="32"/>
      <c r="T446" s="32"/>
      <c r="U446" s="32"/>
      <c r="V446" s="32"/>
    </row>
    <row r="447" spans="10:25" ht="18" customHeight="1">
      <c r="J447" s="13"/>
      <c r="K447" s="13" t="s">
        <v>817</v>
      </c>
      <c r="L447" s="32"/>
      <c r="M447" s="32"/>
      <c r="N447" s="32"/>
      <c r="O447" s="32"/>
      <c r="P447" s="32"/>
      <c r="Q447" s="32"/>
      <c r="R447" s="32"/>
      <c r="S447" s="32"/>
      <c r="T447" s="32"/>
      <c r="U447" s="32"/>
      <c r="V447" s="32"/>
    </row>
    <row r="448" spans="10:25" ht="18" customHeight="1">
      <c r="J448" s="13"/>
      <c r="K448" s="13" t="s">
        <v>818</v>
      </c>
      <c r="L448" s="32"/>
      <c r="M448" s="32"/>
      <c r="N448" s="32"/>
      <c r="O448" s="32"/>
      <c r="P448" s="32"/>
      <c r="Q448" s="32"/>
      <c r="R448" s="32"/>
      <c r="S448" s="32"/>
      <c r="T448" s="32"/>
      <c r="U448" s="32"/>
      <c r="V448" s="32"/>
    </row>
    <row r="449" spans="10:22" ht="18" customHeight="1">
      <c r="J449" s="13"/>
      <c r="K449" s="13" t="s">
        <v>819</v>
      </c>
      <c r="L449" s="32"/>
      <c r="M449" s="32"/>
      <c r="N449" s="32"/>
      <c r="O449" s="32"/>
      <c r="P449" s="32"/>
      <c r="Q449" s="32"/>
      <c r="R449" s="32"/>
      <c r="S449" s="32"/>
      <c r="T449" s="32"/>
      <c r="U449" s="32"/>
      <c r="V449" s="32"/>
    </row>
    <row r="450" spans="10:22" ht="18" customHeight="1">
      <c r="J450" s="13"/>
      <c r="K450" s="13" t="s">
        <v>820</v>
      </c>
      <c r="L450" s="32"/>
      <c r="M450" s="32"/>
      <c r="N450" s="32"/>
      <c r="O450" s="32"/>
      <c r="P450" s="32"/>
      <c r="Q450" s="32"/>
      <c r="R450" s="32"/>
      <c r="S450" s="32"/>
      <c r="T450" s="32"/>
      <c r="U450" s="32"/>
      <c r="V450" s="32"/>
    </row>
    <row r="451" spans="10:22" ht="18" customHeight="1">
      <c r="J451" s="13"/>
      <c r="K451" s="13" t="s">
        <v>821</v>
      </c>
      <c r="L451" s="32"/>
      <c r="M451" s="32"/>
      <c r="N451" s="32"/>
      <c r="O451" s="32"/>
      <c r="P451" s="32"/>
      <c r="Q451" s="32"/>
      <c r="R451" s="32"/>
      <c r="S451" s="32"/>
      <c r="T451" s="32"/>
      <c r="U451" s="32"/>
      <c r="V451" s="32"/>
    </row>
    <row r="452" spans="10:22" ht="18" customHeight="1">
      <c r="J452" s="13"/>
      <c r="K452" s="13" t="s">
        <v>821</v>
      </c>
      <c r="L452" s="32"/>
      <c r="M452" s="32"/>
      <c r="N452" s="32"/>
      <c r="O452" s="32"/>
      <c r="P452" s="32"/>
      <c r="Q452" s="32"/>
      <c r="R452" s="32"/>
      <c r="S452" s="32"/>
      <c r="T452" s="32"/>
      <c r="U452" s="32"/>
      <c r="V452" s="32"/>
    </row>
    <row r="453" spans="10:22" ht="18" customHeight="1">
      <c r="J453" s="13"/>
      <c r="K453" s="13" t="s">
        <v>822</v>
      </c>
      <c r="L453" s="32"/>
      <c r="M453" s="32"/>
      <c r="N453" s="32"/>
      <c r="O453" s="32"/>
      <c r="P453" s="32"/>
      <c r="Q453" s="32"/>
      <c r="R453" s="32"/>
      <c r="S453" s="32"/>
      <c r="T453" s="32"/>
      <c r="U453" s="32"/>
      <c r="V453" s="32"/>
    </row>
    <row r="454" spans="10:22" ht="18" customHeight="1">
      <c r="J454" s="13"/>
      <c r="K454" s="13" t="s">
        <v>823</v>
      </c>
      <c r="L454" s="32"/>
      <c r="M454" s="32"/>
      <c r="N454" s="32"/>
      <c r="O454" s="32"/>
      <c r="P454" s="32"/>
      <c r="Q454" s="32"/>
      <c r="R454" s="32"/>
      <c r="S454" s="32"/>
      <c r="T454" s="32"/>
      <c r="U454" s="32"/>
      <c r="V454" s="32"/>
    </row>
    <row r="455" spans="10:22" ht="18" customHeight="1">
      <c r="J455" s="13"/>
      <c r="K455" s="13" t="s">
        <v>824</v>
      </c>
      <c r="L455" s="32"/>
      <c r="M455" s="32"/>
      <c r="N455" s="32"/>
      <c r="O455" s="32"/>
      <c r="P455" s="32"/>
      <c r="Q455" s="32"/>
      <c r="R455" s="32"/>
      <c r="S455" s="32"/>
      <c r="T455" s="32"/>
      <c r="U455" s="32"/>
      <c r="V455" s="32"/>
    </row>
    <row r="456" spans="10:22" ht="18" customHeight="1">
      <c r="J456" s="13"/>
      <c r="K456" s="13" t="s">
        <v>825</v>
      </c>
      <c r="L456" s="32"/>
      <c r="M456" s="32"/>
      <c r="N456" s="32"/>
      <c r="O456" s="32"/>
      <c r="P456" s="32"/>
      <c r="Q456" s="32"/>
      <c r="R456" s="32"/>
      <c r="S456" s="32"/>
      <c r="T456" s="32"/>
      <c r="U456" s="32"/>
      <c r="V456" s="32"/>
    </row>
    <row r="457" spans="10:22" ht="18" customHeight="1">
      <c r="J457" s="13"/>
      <c r="K457" s="13" t="s">
        <v>836</v>
      </c>
      <c r="L457" s="32"/>
      <c r="M457" s="32"/>
      <c r="N457" s="32"/>
      <c r="O457" s="32"/>
      <c r="P457" s="32"/>
      <c r="Q457" s="32"/>
      <c r="R457" s="32"/>
      <c r="S457" s="32"/>
      <c r="T457" s="32"/>
      <c r="U457" s="32"/>
      <c r="V457" s="32"/>
    </row>
    <row r="458" spans="10:22" ht="18" customHeight="1">
      <c r="J458" s="13"/>
      <c r="K458" s="13" t="s">
        <v>824</v>
      </c>
      <c r="L458" s="32"/>
      <c r="M458" s="32"/>
      <c r="N458" s="32"/>
      <c r="O458" s="32"/>
      <c r="P458" s="32"/>
      <c r="Q458" s="32"/>
      <c r="R458" s="32"/>
      <c r="S458" s="32"/>
      <c r="T458" s="32"/>
      <c r="U458" s="32"/>
      <c r="V458" s="32"/>
    </row>
    <row r="459" spans="10:22" ht="18" customHeight="1">
      <c r="J459" s="13"/>
      <c r="K459" s="13" t="s">
        <v>826</v>
      </c>
      <c r="L459" s="32"/>
      <c r="M459" s="32"/>
      <c r="N459" s="32"/>
      <c r="O459" s="32"/>
      <c r="P459" s="32"/>
      <c r="Q459" s="32"/>
      <c r="R459" s="32"/>
      <c r="S459" s="32"/>
      <c r="T459" s="32"/>
      <c r="U459" s="32"/>
      <c r="V459" s="32"/>
    </row>
    <row r="460" spans="10:22" ht="18" customHeight="1">
      <c r="K460" s="13" t="s">
        <v>837</v>
      </c>
    </row>
    <row r="461" spans="10:22" ht="18" customHeight="1">
      <c r="K461" s="13" t="s">
        <v>838</v>
      </c>
    </row>
    <row r="462" spans="10:22" ht="18" customHeight="1">
      <c r="K462" s="13" t="s">
        <v>839</v>
      </c>
    </row>
    <row r="463" spans="10:22" ht="18" customHeight="1">
      <c r="K463" s="13" t="s">
        <v>824</v>
      </c>
    </row>
    <row r="464" spans="10:22" ht="18" customHeight="1">
      <c r="K464" s="13" t="s">
        <v>830</v>
      </c>
    </row>
    <row r="465" spans="7:25" ht="18" customHeight="1">
      <c r="K465" s="13" t="s">
        <v>847</v>
      </c>
    </row>
    <row r="466" spans="7:25" ht="18" customHeight="1">
      <c r="K466" s="13" t="s">
        <v>858</v>
      </c>
    </row>
    <row r="467" spans="7:25" ht="18" customHeight="1">
      <c r="K467" s="13" t="s">
        <v>160</v>
      </c>
    </row>
    <row r="468" spans="7:25" ht="18" customHeight="1">
      <c r="K468" s="13" t="s">
        <v>231</v>
      </c>
    </row>
    <row r="469" spans="7:25" ht="18" customHeight="1">
      <c r="K469" s="13" t="s">
        <v>161</v>
      </c>
    </row>
    <row r="471" spans="7:25" ht="18" customHeight="1">
      <c r="J471" s="13" t="s">
        <v>166</v>
      </c>
    </row>
    <row r="473" spans="7:25" ht="18" customHeight="1">
      <c r="G473" t="s">
        <v>885</v>
      </c>
    </row>
    <row r="475" spans="7:25" ht="18" customHeight="1">
      <c r="G475" s="13" t="s">
        <v>883</v>
      </c>
      <c r="Y475" s="14" t="s">
        <v>871</v>
      </c>
    </row>
    <row r="476" spans="7:25" ht="18" customHeight="1">
      <c r="G476" s="13" t="s">
        <v>884</v>
      </c>
      <c r="Y476" s="13" t="s">
        <v>485</v>
      </c>
    </row>
    <row r="477" spans="7:25" ht="18" customHeight="1">
      <c r="G477" s="13" t="s">
        <v>447</v>
      </c>
      <c r="Y477" s="13" t="s">
        <v>153</v>
      </c>
    </row>
    <row r="478" spans="7:25" ht="18" customHeight="1">
      <c r="G478" s="13" t="s">
        <v>440</v>
      </c>
      <c r="Y478" s="13" t="s">
        <v>872</v>
      </c>
    </row>
    <row r="479" spans="7:25" ht="18" customHeight="1">
      <c r="G479" s="13" t="s">
        <v>441</v>
      </c>
      <c r="Y479" s="13" t="s">
        <v>310</v>
      </c>
    </row>
    <row r="480" spans="7:25" ht="18" customHeight="1">
      <c r="G480" s="13" t="s">
        <v>442</v>
      </c>
      <c r="Y480" s="13" t="s">
        <v>873</v>
      </c>
    </row>
    <row r="481" spans="7:28" ht="18" customHeight="1">
      <c r="G481" s="13" t="s">
        <v>443</v>
      </c>
      <c r="Y481" s="13" t="s">
        <v>153</v>
      </c>
    </row>
    <row r="482" spans="7:28" ht="18" customHeight="1">
      <c r="G482" s="13" t="s">
        <v>444</v>
      </c>
      <c r="Y482" s="13" t="s">
        <v>874</v>
      </c>
    </row>
    <row r="483" spans="7:28" ht="18" customHeight="1">
      <c r="G483" s="13" t="s">
        <v>445</v>
      </c>
      <c r="Y483" s="13" t="s">
        <v>434</v>
      </c>
    </row>
    <row r="484" spans="7:28" ht="18" customHeight="1">
      <c r="G484" s="13" t="s">
        <v>446</v>
      </c>
      <c r="Y484" s="13" t="s">
        <v>435</v>
      </c>
    </row>
    <row r="485" spans="7:28" ht="18" customHeight="1">
      <c r="G485" s="13" t="s">
        <v>447</v>
      </c>
      <c r="Y485" s="13" t="s">
        <v>161</v>
      </c>
    </row>
    <row r="486" spans="7:28" ht="18" customHeight="1">
      <c r="Y486" s="13" t="s">
        <v>166</v>
      </c>
    </row>
    <row r="487" spans="7:28" ht="18" customHeight="1">
      <c r="G487" s="13" t="s">
        <v>886</v>
      </c>
    </row>
    <row r="488" spans="7:28" ht="18" customHeight="1">
      <c r="G488" s="14" t="s">
        <v>396</v>
      </c>
      <c r="AB488" s="14" t="s">
        <v>173</v>
      </c>
    </row>
    <row r="489" spans="7:28" ht="18" customHeight="1">
      <c r="G489" s="14" t="s">
        <v>397</v>
      </c>
      <c r="AB489" s="13" t="s">
        <v>431</v>
      </c>
    </row>
    <row r="490" spans="7:28" ht="18" customHeight="1">
      <c r="G490" s="13" t="s">
        <v>398</v>
      </c>
      <c r="AB490" s="13" t="s">
        <v>771</v>
      </c>
    </row>
    <row r="491" spans="7:28" ht="18" customHeight="1">
      <c r="G491" s="13" t="s">
        <v>399</v>
      </c>
      <c r="AB491" s="13" t="s">
        <v>433</v>
      </c>
    </row>
    <row r="492" spans="7:28" ht="18" customHeight="1">
      <c r="G492" s="13" t="s">
        <v>400</v>
      </c>
      <c r="AB492" s="13" t="s">
        <v>153</v>
      </c>
    </row>
    <row r="493" spans="7:28" ht="18" customHeight="1">
      <c r="G493" s="21" t="s">
        <v>401</v>
      </c>
      <c r="AB493" s="13" t="s">
        <v>878</v>
      </c>
    </row>
    <row r="494" spans="7:28" ht="18" customHeight="1">
      <c r="G494" s="13" t="s">
        <v>440</v>
      </c>
      <c r="AB494" s="13" t="s">
        <v>879</v>
      </c>
    </row>
    <row r="495" spans="7:28" ht="18" customHeight="1">
      <c r="G495" s="13" t="s">
        <v>883</v>
      </c>
      <c r="AB495" s="13" t="s">
        <v>772</v>
      </c>
    </row>
    <row r="496" spans="7:28" ht="18" customHeight="1">
      <c r="G496" s="13" t="s">
        <v>884</v>
      </c>
      <c r="AB496" s="13" t="s">
        <v>773</v>
      </c>
    </row>
    <row r="497" spans="7:28" ht="18" customHeight="1">
      <c r="G497" s="13" t="s">
        <v>447</v>
      </c>
      <c r="AB497" s="13" t="s">
        <v>161</v>
      </c>
    </row>
    <row r="498" spans="7:28" ht="18" customHeight="1">
      <c r="G498" s="13" t="s">
        <v>440</v>
      </c>
      <c r="AB498" s="13" t="s">
        <v>774</v>
      </c>
    </row>
    <row r="499" spans="7:28" ht="18" customHeight="1">
      <c r="G499" s="13" t="s">
        <v>441</v>
      </c>
      <c r="AB499" s="13" t="s">
        <v>434</v>
      </c>
    </row>
    <row r="500" spans="7:28" ht="18" customHeight="1">
      <c r="G500" s="13" t="s">
        <v>442</v>
      </c>
      <c r="AB500" s="13" t="s">
        <v>435</v>
      </c>
    </row>
    <row r="501" spans="7:28" ht="18" customHeight="1">
      <c r="G501" s="13" t="s">
        <v>443</v>
      </c>
      <c r="AB501" s="13" t="s">
        <v>161</v>
      </c>
    </row>
    <row r="502" spans="7:28" ht="18" customHeight="1">
      <c r="G502" s="13" t="s">
        <v>444</v>
      </c>
      <c r="AB502" s="13" t="s">
        <v>153</v>
      </c>
    </row>
    <row r="503" spans="7:28" ht="18" customHeight="1">
      <c r="G503" s="13" t="s">
        <v>445</v>
      </c>
      <c r="AB503" s="13" t="s">
        <v>774</v>
      </c>
    </row>
    <row r="504" spans="7:28" ht="18" customHeight="1">
      <c r="G504" s="13" t="s">
        <v>446</v>
      </c>
      <c r="AB504" s="13" t="s">
        <v>880</v>
      </c>
    </row>
    <row r="505" spans="7:28" ht="18" customHeight="1">
      <c r="G505" s="13" t="s">
        <v>447</v>
      </c>
      <c r="AB505" s="13" t="s">
        <v>881</v>
      </c>
    </row>
    <row r="506" spans="7:28" ht="18" customHeight="1">
      <c r="G506" s="13" t="s">
        <v>310</v>
      </c>
      <c r="AB506" s="13" t="s">
        <v>161</v>
      </c>
    </row>
    <row r="507" spans="7:28" ht="18" customHeight="1">
      <c r="G507" s="13" t="s">
        <v>404</v>
      </c>
      <c r="AB507" s="13" t="s">
        <v>166</v>
      </c>
    </row>
    <row r="508" spans="7:28" ht="18" customHeight="1">
      <c r="G508" s="13" t="s">
        <v>405</v>
      </c>
    </row>
    <row r="509" spans="7:28" ht="18" customHeight="1">
      <c r="G509" s="13" t="s">
        <v>406</v>
      </c>
    </row>
    <row r="510" spans="7:28" ht="18" customHeight="1">
      <c r="G510" s="13" t="s">
        <v>407</v>
      </c>
    </row>
    <row r="511" spans="7:28" ht="18" customHeight="1">
      <c r="G511" s="13" t="s">
        <v>408</v>
      </c>
    </row>
    <row r="512" spans="7:28" ht="18" customHeight="1">
      <c r="G512" s="13" t="s">
        <v>409</v>
      </c>
    </row>
    <row r="513" spans="7:17" ht="18" customHeight="1">
      <c r="G513" s="13" t="s">
        <v>448</v>
      </c>
    </row>
    <row r="514" spans="7:17" ht="18" customHeight="1">
      <c r="G514" s="28" t="s">
        <v>887</v>
      </c>
      <c r="H514" s="24"/>
      <c r="I514" s="24"/>
      <c r="J514" s="24"/>
      <c r="K514" s="24"/>
      <c r="L514" s="24"/>
      <c r="M514" s="24"/>
      <c r="N514" s="24"/>
      <c r="O514" s="24"/>
      <c r="P514" s="24"/>
      <c r="Q514" s="24"/>
    </row>
    <row r="515" spans="7:17" ht="18" customHeight="1">
      <c r="G515" s="13" t="s">
        <v>411</v>
      </c>
    </row>
    <row r="516" spans="7:17" ht="18" customHeight="1">
      <c r="G516" s="14" t="s">
        <v>412</v>
      </c>
    </row>
    <row r="551" spans="6:8" ht="18" customHeight="1">
      <c r="F551" s="9" t="s">
        <v>888</v>
      </c>
      <c r="G551" s="9"/>
    </row>
    <row r="552" spans="6:8" ht="18" customHeight="1">
      <c r="H552" t="s">
        <v>889</v>
      </c>
    </row>
    <row r="590" spans="8:18" ht="18" customHeight="1">
      <c r="H590" s="13" t="s">
        <v>890</v>
      </c>
    </row>
    <row r="591" spans="8:18" ht="18" customHeight="1">
      <c r="H591" s="13" t="s">
        <v>891</v>
      </c>
    </row>
    <row r="592" spans="8:18" ht="18" customHeight="1">
      <c r="H592" s="22" t="s">
        <v>892</v>
      </c>
      <c r="I592" s="19"/>
      <c r="J592" s="19"/>
      <c r="K592" s="19"/>
      <c r="L592" s="19"/>
      <c r="M592" s="19"/>
      <c r="N592" s="19"/>
      <c r="O592" s="19"/>
      <c r="P592" s="19"/>
      <c r="Q592" s="19"/>
      <c r="R592" s="19"/>
    </row>
    <row r="593" spans="8:8" ht="18" customHeight="1">
      <c r="H593" s="14" t="s">
        <v>893</v>
      </c>
    </row>
    <row r="594" spans="8:8" ht="18" customHeight="1">
      <c r="H594" s="13" t="s">
        <v>485</v>
      </c>
    </row>
    <row r="595" spans="8:8" ht="18" customHeight="1">
      <c r="H595" s="13" t="s">
        <v>153</v>
      </c>
    </row>
    <row r="596" spans="8:8" ht="18" customHeight="1">
      <c r="H596" s="13" t="s">
        <v>894</v>
      </c>
    </row>
    <row r="597" spans="8:8" ht="18" customHeight="1">
      <c r="H597" s="13" t="s">
        <v>895</v>
      </c>
    </row>
    <row r="598" spans="8:8" ht="18" customHeight="1">
      <c r="H598" s="13" t="s">
        <v>310</v>
      </c>
    </row>
    <row r="599" spans="8:8" ht="18" customHeight="1">
      <c r="H599" s="13" t="s">
        <v>896</v>
      </c>
    </row>
    <row r="600" spans="8:8" ht="18" customHeight="1">
      <c r="H600" s="13" t="s">
        <v>897</v>
      </c>
    </row>
    <row r="601" spans="8:8" ht="18" customHeight="1">
      <c r="H601" s="13" t="s">
        <v>898</v>
      </c>
    </row>
    <row r="602" spans="8:8" ht="18" customHeight="1">
      <c r="H602" s="13" t="s">
        <v>310</v>
      </c>
    </row>
    <row r="603" spans="8:8" ht="18" customHeight="1">
      <c r="H603" s="13" t="s">
        <v>486</v>
      </c>
    </row>
    <row r="604" spans="8:8" ht="18" customHeight="1">
      <c r="H604" s="13" t="s">
        <v>487</v>
      </c>
    </row>
    <row r="605" spans="8:8" ht="18" customHeight="1">
      <c r="H605" s="13" t="s">
        <v>899</v>
      </c>
    </row>
    <row r="606" spans="8:8" ht="18" customHeight="1">
      <c r="H606" s="13" t="s">
        <v>900</v>
      </c>
    </row>
    <row r="607" spans="8:8" ht="18" customHeight="1">
      <c r="H607" s="13" t="s">
        <v>899</v>
      </c>
    </row>
    <row r="608" spans="8:8" ht="18" customHeight="1">
      <c r="H608" s="13" t="s">
        <v>160</v>
      </c>
    </row>
    <row r="609" spans="8:8" ht="18" customHeight="1">
      <c r="H609" s="13" t="s">
        <v>901</v>
      </c>
    </row>
    <row r="610" spans="8:8" ht="18" customHeight="1">
      <c r="H610" s="13" t="s">
        <v>160</v>
      </c>
    </row>
    <row r="611" spans="8:8" ht="18" customHeight="1">
      <c r="H611" s="13" t="s">
        <v>902</v>
      </c>
    </row>
    <row r="612" spans="8:8" ht="18" customHeight="1">
      <c r="H612" s="13" t="s">
        <v>610</v>
      </c>
    </row>
    <row r="613" spans="8:8" ht="18" customHeight="1">
      <c r="H613" s="13" t="s">
        <v>160</v>
      </c>
    </row>
    <row r="614" spans="8:8" ht="18" customHeight="1">
      <c r="H614" s="13" t="s">
        <v>903</v>
      </c>
    </row>
    <row r="615" spans="8:8" ht="18" customHeight="1">
      <c r="H615" s="13" t="s">
        <v>904</v>
      </c>
    </row>
    <row r="616" spans="8:8" ht="18" customHeight="1">
      <c r="H616" s="13" t="s">
        <v>905</v>
      </c>
    </row>
    <row r="617" spans="8:8" ht="18" customHeight="1">
      <c r="H617" s="13" t="s">
        <v>906</v>
      </c>
    </row>
    <row r="618" spans="8:8" ht="18" customHeight="1">
      <c r="H618" s="13" t="s">
        <v>907</v>
      </c>
    </row>
    <row r="619" spans="8:8" ht="18" customHeight="1">
      <c r="H619" s="13" t="s">
        <v>908</v>
      </c>
    </row>
    <row r="620" spans="8:8" ht="18" customHeight="1">
      <c r="H620" s="13" t="s">
        <v>161</v>
      </c>
    </row>
    <row r="621" spans="8:8" ht="18" customHeight="1">
      <c r="H621" s="13" t="s">
        <v>489</v>
      </c>
    </row>
    <row r="622" spans="8:8" ht="18" customHeight="1">
      <c r="H622" s="13" t="s">
        <v>490</v>
      </c>
    </row>
    <row r="623" spans="8:8" ht="18" customHeight="1">
      <c r="H623" s="13" t="s">
        <v>899</v>
      </c>
    </row>
    <row r="624" spans="8:8" ht="18" customHeight="1">
      <c r="H624" s="13" t="s">
        <v>909</v>
      </c>
    </row>
    <row r="625" spans="8:8" ht="18" customHeight="1">
      <c r="H625" s="13" t="s">
        <v>910</v>
      </c>
    </row>
    <row r="626" spans="8:8" ht="18" customHeight="1">
      <c r="H626" s="13" t="s">
        <v>161</v>
      </c>
    </row>
    <row r="627" spans="8:8" ht="18" customHeight="1">
      <c r="H627" s="13" t="s">
        <v>469</v>
      </c>
    </row>
    <row r="628" spans="8:8" ht="18" customHeight="1">
      <c r="H628" s="13" t="s">
        <v>911</v>
      </c>
    </row>
    <row r="629" spans="8:8" ht="18" customHeight="1">
      <c r="H629" s="13" t="s">
        <v>912</v>
      </c>
    </row>
    <row r="630" spans="8:8" ht="18" customHeight="1">
      <c r="H630" s="13" t="s">
        <v>913</v>
      </c>
    </row>
    <row r="631" spans="8:8" ht="18" customHeight="1">
      <c r="H631" s="13" t="s">
        <v>914</v>
      </c>
    </row>
    <row r="632" spans="8:8" ht="18" customHeight="1">
      <c r="H632" s="13" t="s">
        <v>160</v>
      </c>
    </row>
    <row r="633" spans="8:8" ht="18" customHeight="1">
      <c r="H633" s="13" t="s">
        <v>915</v>
      </c>
    </row>
    <row r="634" spans="8:8" ht="18" customHeight="1">
      <c r="H634" s="13" t="s">
        <v>916</v>
      </c>
    </row>
    <row r="635" spans="8:8" ht="18" customHeight="1">
      <c r="H635" s="13" t="s">
        <v>917</v>
      </c>
    </row>
    <row r="636" spans="8:8" ht="18" customHeight="1">
      <c r="H636" s="13" t="s">
        <v>918</v>
      </c>
    </row>
    <row r="637" spans="8:8" ht="18" customHeight="1">
      <c r="H637" s="13" t="s">
        <v>153</v>
      </c>
    </row>
    <row r="638" spans="8:8" ht="18" customHeight="1">
      <c r="H638" s="13" t="s">
        <v>160</v>
      </c>
    </row>
    <row r="639" spans="8:8" ht="18" customHeight="1">
      <c r="H639" s="13" t="s">
        <v>161</v>
      </c>
    </row>
    <row r="640" spans="8:8" ht="18" customHeight="1">
      <c r="H640" s="13" t="s">
        <v>153</v>
      </c>
    </row>
    <row r="641" spans="7:8" ht="18" customHeight="1">
      <c r="H641" s="13" t="s">
        <v>469</v>
      </c>
    </row>
    <row r="642" spans="7:8" ht="18" customHeight="1">
      <c r="H642" s="13" t="s">
        <v>919</v>
      </c>
    </row>
    <row r="643" spans="7:8" ht="18" customHeight="1">
      <c r="H643" s="13" t="s">
        <v>920</v>
      </c>
    </row>
    <row r="644" spans="7:8" ht="18" customHeight="1">
      <c r="H644" s="13" t="s">
        <v>912</v>
      </c>
    </row>
    <row r="645" spans="7:8" ht="18" customHeight="1">
      <c r="H645" s="13" t="s">
        <v>921</v>
      </c>
    </row>
    <row r="646" spans="7:8" ht="18" customHeight="1">
      <c r="H646" s="13" t="s">
        <v>914</v>
      </c>
    </row>
    <row r="647" spans="7:8" ht="18" customHeight="1">
      <c r="H647" s="13" t="s">
        <v>496</v>
      </c>
    </row>
    <row r="648" spans="7:8" ht="18" customHeight="1">
      <c r="H648" s="13" t="s">
        <v>166</v>
      </c>
    </row>
    <row r="652" spans="7:8" ht="18" customHeight="1">
      <c r="G652" s="14" t="s">
        <v>396</v>
      </c>
    </row>
    <row r="653" spans="7:8" ht="18" customHeight="1">
      <c r="G653" s="14" t="s">
        <v>397</v>
      </c>
    </row>
    <row r="654" spans="7:8" ht="18" customHeight="1">
      <c r="G654" s="13" t="s">
        <v>398</v>
      </c>
    </row>
    <row r="655" spans="7:8" ht="18" customHeight="1">
      <c r="G655" s="13" t="s">
        <v>399</v>
      </c>
    </row>
    <row r="656" spans="7:8" ht="18" customHeight="1">
      <c r="G656" s="13" t="s">
        <v>400</v>
      </c>
    </row>
    <row r="657" spans="7:21" ht="18" customHeight="1">
      <c r="G657" s="21" t="s">
        <v>401</v>
      </c>
    </row>
    <row r="658" spans="7:21" ht="18" customHeight="1">
      <c r="G658" s="13" t="s">
        <v>922</v>
      </c>
    </row>
    <row r="659" spans="7:21" ht="18" customHeight="1">
      <c r="G659" s="13" t="s">
        <v>923</v>
      </c>
    </row>
    <row r="660" spans="7:21" ht="18" customHeight="1">
      <c r="G660" s="13" t="s">
        <v>924</v>
      </c>
    </row>
    <row r="661" spans="7:21" ht="18" customHeight="1">
      <c r="G661" s="13" t="s">
        <v>925</v>
      </c>
    </row>
    <row r="662" spans="7:21" ht="18" customHeight="1">
      <c r="G662" s="13" t="s">
        <v>440</v>
      </c>
    </row>
    <row r="663" spans="7:21" ht="18" customHeight="1">
      <c r="G663" s="13" t="s">
        <v>926</v>
      </c>
    </row>
    <row r="664" spans="7:21" ht="18" customHeight="1">
      <c r="G664" s="13" t="s">
        <v>927</v>
      </c>
    </row>
    <row r="665" spans="7:21" ht="18" customHeight="1">
      <c r="G665" s="13" t="s">
        <v>928</v>
      </c>
    </row>
    <row r="666" spans="7:21" ht="18" customHeight="1">
      <c r="G666" s="13" t="s">
        <v>929</v>
      </c>
    </row>
    <row r="667" spans="7:21" ht="18" customHeight="1">
      <c r="G667" s="13" t="s">
        <v>930</v>
      </c>
    </row>
    <row r="668" spans="7:21" ht="18" customHeight="1">
      <c r="G668" s="13" t="s">
        <v>931</v>
      </c>
    </row>
    <row r="669" spans="7:21" ht="18" customHeight="1">
      <c r="G669" s="13" t="s">
        <v>932</v>
      </c>
    </row>
    <row r="670" spans="7:21" ht="18" customHeight="1">
      <c r="G670" s="22" t="s">
        <v>933</v>
      </c>
      <c r="H670" s="19"/>
      <c r="I670" s="19"/>
      <c r="J670" s="19"/>
      <c r="K670" s="19"/>
      <c r="L670" s="19"/>
      <c r="M670" s="19"/>
      <c r="N670" s="19"/>
      <c r="O670" s="19"/>
      <c r="P670" s="19"/>
      <c r="Q670" s="19"/>
      <c r="R670" s="19"/>
      <c r="S670" s="19"/>
      <c r="T670" s="19"/>
      <c r="U670" s="19"/>
    </row>
    <row r="671" spans="7:21" ht="18" customHeight="1">
      <c r="G671" s="22" t="s">
        <v>934</v>
      </c>
      <c r="H671" s="19"/>
      <c r="I671" s="19"/>
      <c r="J671" s="19"/>
      <c r="K671" s="19"/>
      <c r="L671" s="19"/>
      <c r="M671" s="19"/>
      <c r="N671" s="19"/>
      <c r="O671" s="19"/>
      <c r="P671" s="19"/>
      <c r="Q671" s="19"/>
      <c r="R671" s="19"/>
      <c r="S671" s="19"/>
      <c r="T671" s="19"/>
      <c r="U671" s="19"/>
    </row>
    <row r="672" spans="7:21" ht="18" customHeight="1">
      <c r="G672" s="22" t="s">
        <v>935</v>
      </c>
      <c r="H672" s="19"/>
      <c r="I672" s="19"/>
      <c r="J672" s="19"/>
      <c r="K672" s="19"/>
      <c r="L672" s="19"/>
      <c r="M672" s="19"/>
      <c r="N672" s="19"/>
      <c r="O672" s="19"/>
      <c r="P672" s="19"/>
      <c r="Q672" s="19"/>
      <c r="R672" s="19"/>
      <c r="S672" s="19"/>
      <c r="T672" s="19"/>
      <c r="U672" s="19"/>
    </row>
    <row r="673" spans="5:29" ht="18" customHeight="1">
      <c r="G673" s="22" t="s">
        <v>936</v>
      </c>
      <c r="H673" s="19"/>
      <c r="I673" s="19"/>
      <c r="J673" s="19"/>
      <c r="K673" s="19"/>
      <c r="L673" s="19"/>
      <c r="M673" s="19"/>
      <c r="N673" s="19"/>
      <c r="O673" s="19"/>
      <c r="P673" s="19"/>
      <c r="Q673" s="19"/>
      <c r="R673" s="19"/>
      <c r="S673" s="19"/>
      <c r="T673" s="19"/>
      <c r="U673" s="19"/>
    </row>
    <row r="674" spans="5:29" ht="18" customHeight="1">
      <c r="G674" s="22" t="s">
        <v>937</v>
      </c>
      <c r="H674" s="19"/>
      <c r="I674" s="19"/>
      <c r="J674" s="19"/>
      <c r="K674" s="19"/>
      <c r="L674" s="19"/>
      <c r="M674" s="19"/>
      <c r="N674" s="19"/>
      <c r="O674" s="19"/>
      <c r="P674" s="19"/>
      <c r="Q674" s="19"/>
      <c r="R674" s="19"/>
      <c r="S674" s="19"/>
      <c r="T674" s="19"/>
      <c r="U674" s="19"/>
    </row>
    <row r="675" spans="5:29" ht="18" customHeight="1">
      <c r="G675" s="22" t="s">
        <v>938</v>
      </c>
      <c r="H675" s="19"/>
      <c r="I675" s="19"/>
      <c r="J675" s="19"/>
      <c r="K675" s="19"/>
      <c r="L675" s="19"/>
      <c r="M675" s="19"/>
      <c r="N675" s="19"/>
      <c r="O675" s="19"/>
      <c r="P675" s="19"/>
      <c r="Q675" s="19"/>
      <c r="R675" s="19"/>
      <c r="S675" s="19"/>
      <c r="T675" s="19"/>
      <c r="U675" s="19"/>
    </row>
    <row r="676" spans="5:29" ht="18" customHeight="1">
      <c r="G676" s="22" t="s">
        <v>440</v>
      </c>
      <c r="H676" s="19"/>
      <c r="I676" s="19"/>
      <c r="J676" s="19"/>
      <c r="K676" s="19"/>
      <c r="L676" s="19"/>
      <c r="M676" s="19"/>
      <c r="N676" s="19"/>
      <c r="O676" s="19"/>
      <c r="P676" s="19"/>
      <c r="Q676" s="19"/>
      <c r="R676" s="19"/>
      <c r="S676" s="19"/>
      <c r="T676" s="19"/>
      <c r="U676" s="19"/>
    </row>
    <row r="677" spans="5:29" ht="18" customHeight="1">
      <c r="G677" s="22" t="s">
        <v>447</v>
      </c>
      <c r="H677" s="19"/>
      <c r="I677" s="19"/>
      <c r="J677" s="19"/>
      <c r="K677" s="19"/>
      <c r="L677" s="19"/>
      <c r="M677" s="19"/>
      <c r="N677" s="19"/>
      <c r="O677" s="19"/>
      <c r="P677" s="19"/>
      <c r="Q677" s="19"/>
      <c r="R677" s="19"/>
      <c r="S677" s="19"/>
      <c r="T677" s="19"/>
      <c r="U677" s="19"/>
    </row>
    <row r="678" spans="5:29" ht="18" customHeight="1">
      <c r="G678" s="14" t="s">
        <v>412</v>
      </c>
    </row>
    <row r="680" spans="5:29" ht="18" customHeight="1">
      <c r="E680" s="9" t="s">
        <v>939</v>
      </c>
      <c r="F680" s="9"/>
      <c r="G680" s="9"/>
    </row>
    <row r="681" spans="5:29" ht="18" customHeight="1">
      <c r="G681" s="33" t="s">
        <v>940</v>
      </c>
      <c r="H681" s="33"/>
      <c r="I681" s="33"/>
      <c r="J681" s="33"/>
      <c r="K681" s="33"/>
      <c r="L681" s="33"/>
      <c r="M681" s="33"/>
      <c r="N681" s="33"/>
      <c r="O681" s="33"/>
      <c r="P681" s="33"/>
      <c r="Q681" s="33"/>
      <c r="R681" s="33"/>
      <c r="S681" s="33"/>
      <c r="T681" s="33"/>
      <c r="U681" s="33"/>
      <c r="V681" s="33"/>
      <c r="W681" s="33"/>
      <c r="X681" s="33"/>
      <c r="Y681" s="33"/>
      <c r="Z681" s="33"/>
    </row>
    <row r="682" spans="5:29" ht="18" customHeight="1">
      <c r="G682" s="33" t="s">
        <v>941</v>
      </c>
      <c r="H682" s="33"/>
      <c r="I682" s="33"/>
      <c r="J682" s="33"/>
      <c r="K682" s="33"/>
      <c r="L682" s="33"/>
      <c r="M682" s="33"/>
      <c r="N682" s="33"/>
      <c r="O682" s="33"/>
      <c r="P682" s="33"/>
      <c r="Q682" s="33"/>
      <c r="R682" s="33"/>
      <c r="S682" s="33"/>
      <c r="T682" s="33"/>
      <c r="U682" s="33"/>
      <c r="V682" s="33"/>
      <c r="W682" s="33"/>
      <c r="X682" s="33"/>
      <c r="Y682" s="33"/>
      <c r="Z682" s="33"/>
    </row>
    <row r="683" spans="5:29" ht="18" customHeight="1">
      <c r="F683" t="s">
        <v>942</v>
      </c>
    </row>
    <row r="684" spans="5:29" ht="18" customHeight="1">
      <c r="G684" t="s">
        <v>943</v>
      </c>
    </row>
    <row r="685" spans="5:29" ht="18" customHeight="1">
      <c r="G685" t="s">
        <v>944</v>
      </c>
    </row>
    <row r="687" spans="5:29" ht="18" customHeight="1">
      <c r="G687" s="33"/>
      <c r="H687" s="33"/>
      <c r="I687" s="33"/>
      <c r="J687" s="33"/>
      <c r="K687" s="33"/>
      <c r="L687" s="33"/>
      <c r="M687" s="33"/>
      <c r="N687" s="33"/>
      <c r="O687" s="33"/>
      <c r="P687" s="33"/>
      <c r="Q687" s="33"/>
      <c r="R687" s="33"/>
      <c r="S687" s="33"/>
      <c r="T687" s="33"/>
      <c r="U687" s="33"/>
      <c r="V687" s="33"/>
      <c r="W687" s="33"/>
      <c r="X687" s="33"/>
      <c r="Y687" s="33"/>
      <c r="Z687" s="33"/>
      <c r="AA687" s="33"/>
      <c r="AB687" s="33"/>
      <c r="AC687" s="33"/>
    </row>
    <row r="688" spans="5:29" ht="18" customHeight="1">
      <c r="G688" s="33"/>
      <c r="H688" s="33"/>
      <c r="I688" s="33"/>
      <c r="J688" s="33"/>
      <c r="K688" s="33"/>
      <c r="L688" s="33"/>
      <c r="M688" s="33"/>
      <c r="N688" s="33"/>
      <c r="O688" s="33"/>
      <c r="P688" s="33"/>
      <c r="Q688" s="33"/>
      <c r="R688" s="33"/>
      <c r="S688" s="33"/>
      <c r="T688" s="33"/>
      <c r="U688" s="33"/>
      <c r="V688" s="33"/>
      <c r="W688" s="33"/>
      <c r="X688" s="33"/>
      <c r="Y688" s="33"/>
      <c r="Z688" s="33"/>
      <c r="AA688" s="33"/>
      <c r="AB688" s="33"/>
      <c r="AC688" s="33"/>
    </row>
    <row r="689" spans="6:29" ht="18" customHeight="1">
      <c r="G689" s="33"/>
      <c r="H689" s="33"/>
      <c r="I689" s="33"/>
      <c r="J689" s="33"/>
      <c r="K689" s="33"/>
      <c r="L689" s="33"/>
      <c r="M689" s="33"/>
      <c r="N689" s="33"/>
      <c r="O689" s="33"/>
      <c r="P689" s="33"/>
      <c r="Q689" s="33"/>
      <c r="R689" s="33"/>
      <c r="S689" s="33"/>
      <c r="T689" s="33"/>
      <c r="U689" s="33"/>
      <c r="V689" s="33"/>
      <c r="W689" s="33"/>
      <c r="X689" s="33"/>
      <c r="Y689" s="33"/>
      <c r="Z689" s="33"/>
      <c r="AA689" s="33"/>
      <c r="AB689" s="33"/>
      <c r="AC689" s="33"/>
    </row>
    <row r="690" spans="6:29" ht="18" customHeight="1">
      <c r="G690" s="33"/>
      <c r="H690" s="33"/>
      <c r="I690" s="33"/>
      <c r="J690" s="33"/>
      <c r="K690" s="33"/>
      <c r="L690" s="33"/>
      <c r="M690" s="33"/>
      <c r="N690" s="33"/>
      <c r="O690" s="33"/>
      <c r="P690" s="33"/>
      <c r="Q690" s="33"/>
      <c r="R690" s="33"/>
      <c r="S690" s="33"/>
      <c r="T690" s="33"/>
      <c r="U690" s="33"/>
      <c r="V690" s="33"/>
      <c r="W690" s="33"/>
      <c r="X690" s="33"/>
      <c r="Y690" s="33"/>
      <c r="Z690" s="33"/>
      <c r="AA690" s="33"/>
      <c r="AB690" s="33"/>
      <c r="AC690" s="33"/>
    </row>
    <row r="691" spans="6:29" ht="18" customHeight="1">
      <c r="G691" s="33"/>
      <c r="H691" s="33"/>
      <c r="I691" s="33"/>
      <c r="J691" s="33"/>
      <c r="K691" s="33"/>
      <c r="L691" s="33"/>
      <c r="M691" s="33"/>
      <c r="N691" s="33"/>
      <c r="O691" s="33"/>
      <c r="P691" s="33"/>
      <c r="Q691" s="33"/>
      <c r="R691" s="33"/>
      <c r="S691" s="33"/>
      <c r="T691" s="33"/>
      <c r="U691" s="33"/>
      <c r="V691" s="33"/>
      <c r="W691" s="33"/>
      <c r="X691" s="33"/>
      <c r="Y691" s="33"/>
      <c r="Z691" s="33"/>
      <c r="AA691" s="33"/>
      <c r="AB691" s="33"/>
      <c r="AC691" s="33"/>
    </row>
    <row r="692" spans="6:29" ht="18" customHeight="1">
      <c r="G692" s="33"/>
      <c r="H692" s="33"/>
      <c r="I692" s="33"/>
      <c r="J692" s="33"/>
      <c r="K692" s="33"/>
      <c r="L692" s="33"/>
      <c r="M692" s="33"/>
      <c r="N692" s="33"/>
      <c r="O692" s="33"/>
      <c r="P692" s="33"/>
      <c r="Q692" s="33"/>
      <c r="R692" s="33"/>
      <c r="S692" s="33"/>
      <c r="T692" s="33"/>
      <c r="U692" s="33"/>
      <c r="V692" s="33"/>
      <c r="W692" s="33"/>
      <c r="X692" s="33"/>
      <c r="Y692" s="33"/>
      <c r="Z692" s="33"/>
      <c r="AA692" s="33"/>
      <c r="AB692" s="33"/>
      <c r="AC692" s="33"/>
    </row>
    <row r="693" spans="6:29" ht="18" customHeight="1">
      <c r="G693" s="33"/>
      <c r="H693" s="33"/>
      <c r="I693" s="33"/>
      <c r="J693" s="33"/>
      <c r="K693" s="33"/>
      <c r="L693" s="33"/>
      <c r="M693" s="33"/>
      <c r="N693" s="33"/>
      <c r="O693" s="33"/>
      <c r="P693" s="33"/>
      <c r="Q693" s="33"/>
      <c r="R693" s="33"/>
      <c r="S693" s="33"/>
      <c r="T693" s="33"/>
      <c r="U693" s="33"/>
      <c r="V693" s="33"/>
      <c r="W693" s="33"/>
      <c r="X693" s="33"/>
      <c r="Y693" s="33"/>
      <c r="Z693" s="33"/>
      <c r="AA693" s="33"/>
      <c r="AB693" s="33"/>
      <c r="AC693" s="33"/>
    </row>
    <row r="694" spans="6:29" ht="18" customHeight="1">
      <c r="G694" s="33"/>
      <c r="H694" s="33"/>
      <c r="I694" s="33"/>
      <c r="J694" s="33"/>
      <c r="K694" s="33"/>
      <c r="L694" s="33"/>
      <c r="M694" s="33"/>
      <c r="N694" s="33"/>
      <c r="O694" s="33"/>
      <c r="P694" s="33"/>
      <c r="Q694" s="33"/>
      <c r="R694" s="33"/>
      <c r="S694" s="33"/>
      <c r="T694" s="33"/>
      <c r="U694" s="33"/>
      <c r="V694" s="33"/>
      <c r="W694" s="33"/>
      <c r="X694" s="33"/>
      <c r="Y694" s="33"/>
      <c r="Z694" s="33"/>
      <c r="AA694" s="33"/>
      <c r="AB694" s="33"/>
      <c r="AC694" s="33"/>
    </row>
    <row r="695" spans="6:29" ht="18" customHeight="1">
      <c r="G695" s="33"/>
      <c r="H695" s="33"/>
      <c r="I695" s="33"/>
      <c r="J695" s="33"/>
      <c r="K695" s="33"/>
      <c r="L695" s="33"/>
      <c r="M695" s="33"/>
      <c r="N695" s="33"/>
      <c r="O695" s="33"/>
      <c r="P695" s="33"/>
      <c r="Q695" s="33"/>
      <c r="R695" s="33"/>
      <c r="S695" s="33"/>
      <c r="T695" s="33"/>
      <c r="U695" s="33"/>
      <c r="V695" s="33"/>
      <c r="W695" s="33"/>
      <c r="X695" s="33"/>
      <c r="Y695" s="33"/>
      <c r="Z695" s="33"/>
      <c r="AA695" s="33"/>
      <c r="AB695" s="33"/>
      <c r="AC695" s="33"/>
    </row>
    <row r="696" spans="6:29" ht="18" customHeight="1">
      <c r="G696" s="33"/>
      <c r="H696" s="33"/>
      <c r="I696" s="33"/>
      <c r="J696" s="33"/>
      <c r="K696" s="33"/>
      <c r="L696" s="33"/>
      <c r="M696" s="33"/>
      <c r="N696" s="33"/>
      <c r="O696" s="33"/>
      <c r="P696" s="33"/>
      <c r="Q696" s="33"/>
      <c r="R696" s="33"/>
      <c r="S696" s="33"/>
      <c r="T696" s="33"/>
      <c r="U696" s="33"/>
      <c r="V696" s="33"/>
      <c r="W696" s="33"/>
      <c r="X696" s="33"/>
      <c r="Y696" s="33"/>
      <c r="Z696" s="33"/>
      <c r="AA696" s="33"/>
      <c r="AB696" s="33"/>
      <c r="AC696" s="33"/>
    </row>
    <row r="697" spans="6:29" ht="18" customHeight="1">
      <c r="F697" s="9" t="s">
        <v>946</v>
      </c>
      <c r="G697" s="34"/>
      <c r="H697" s="34"/>
      <c r="I697" s="33"/>
      <c r="J697" s="33"/>
      <c r="K697" s="33"/>
      <c r="L697" s="33"/>
      <c r="M697" s="33"/>
      <c r="N697" s="33"/>
      <c r="O697" s="33"/>
      <c r="P697" s="33"/>
      <c r="Q697" s="33"/>
      <c r="R697" s="33"/>
      <c r="S697" s="33"/>
      <c r="T697" s="33"/>
      <c r="U697" s="33"/>
      <c r="V697" s="33"/>
      <c r="W697" s="33"/>
      <c r="X697" s="33"/>
      <c r="Y697" s="33"/>
      <c r="Z697" s="33"/>
      <c r="AA697" s="33"/>
      <c r="AB697" s="33"/>
      <c r="AC697" s="33"/>
    </row>
    <row r="698" spans="6:29" ht="18" customHeight="1">
      <c r="F698" t="s">
        <v>945</v>
      </c>
    </row>
    <row r="716" spans="6:21" ht="18" customHeight="1">
      <c r="F716" s="9" t="s">
        <v>955</v>
      </c>
      <c r="G716" s="9"/>
      <c r="H716" s="9"/>
    </row>
    <row r="717" spans="6:21" ht="18" customHeight="1">
      <c r="G717" s="14" t="s">
        <v>947</v>
      </c>
      <c r="U717" s="13" t="s">
        <v>65</v>
      </c>
    </row>
    <row r="718" spans="6:21" ht="18" customHeight="1">
      <c r="G718" s="13" t="s">
        <v>948</v>
      </c>
      <c r="U718" s="13" t="s">
        <v>956</v>
      </c>
    </row>
    <row r="719" spans="6:21" ht="18" customHeight="1">
      <c r="G719" s="13" t="s">
        <v>153</v>
      </c>
      <c r="U719" s="13" t="s">
        <v>957</v>
      </c>
    </row>
    <row r="720" spans="6:21" ht="18" customHeight="1">
      <c r="G720" s="13" t="s">
        <v>949</v>
      </c>
      <c r="U720" s="13" t="s">
        <v>958</v>
      </c>
    </row>
    <row r="721" spans="6:30" ht="18" customHeight="1">
      <c r="G721" s="13" t="s">
        <v>153</v>
      </c>
      <c r="U721" s="13" t="s">
        <v>959</v>
      </c>
    </row>
    <row r="722" spans="6:30" ht="18" customHeight="1">
      <c r="G722" s="13" t="s">
        <v>950</v>
      </c>
      <c r="H722" s="19"/>
      <c r="I722" s="19"/>
      <c r="J722" s="19"/>
      <c r="K722" s="19"/>
      <c r="L722" s="19"/>
      <c r="M722" s="19"/>
      <c r="N722" s="19"/>
      <c r="U722" s="35" t="s">
        <v>960</v>
      </c>
    </row>
    <row r="723" spans="6:30" ht="18" customHeight="1">
      <c r="G723" s="13" t="s">
        <v>153</v>
      </c>
      <c r="U723" s="13" t="s">
        <v>440</v>
      </c>
    </row>
    <row r="724" spans="6:30" ht="18" customHeight="1">
      <c r="G724" s="13" t="s">
        <v>951</v>
      </c>
      <c r="U724" s="13" t="s">
        <v>961</v>
      </c>
    </row>
    <row r="725" spans="6:30" ht="18" customHeight="1">
      <c r="G725" s="13" t="s">
        <v>952</v>
      </c>
      <c r="U725" s="13" t="s">
        <v>962</v>
      </c>
    </row>
    <row r="726" spans="6:30" ht="18" customHeight="1">
      <c r="G726" s="13" t="s">
        <v>161</v>
      </c>
      <c r="U726" s="13" t="s">
        <v>963</v>
      </c>
    </row>
    <row r="727" spans="6:30" ht="18" customHeight="1">
      <c r="G727" s="13" t="s">
        <v>153</v>
      </c>
      <c r="U727" s="13" t="s">
        <v>964</v>
      </c>
    </row>
    <row r="728" spans="6:30" ht="18" customHeight="1">
      <c r="G728" s="13" t="s">
        <v>153</v>
      </c>
      <c r="U728" s="13" t="s">
        <v>965</v>
      </c>
    </row>
    <row r="729" spans="6:30" ht="18" customHeight="1">
      <c r="G729" s="13" t="s">
        <v>953</v>
      </c>
      <c r="H729" s="19"/>
      <c r="I729" s="19"/>
      <c r="J729" s="19"/>
      <c r="K729" s="19"/>
      <c r="L729" s="19"/>
      <c r="M729" s="19"/>
      <c r="N729" s="19"/>
      <c r="O729" s="19"/>
      <c r="P729" s="19"/>
      <c r="U729" s="13" t="s">
        <v>966</v>
      </c>
    </row>
    <row r="730" spans="6:30" ht="18" customHeight="1">
      <c r="G730" s="13" t="s">
        <v>954</v>
      </c>
      <c r="H730" s="19"/>
      <c r="I730" s="19"/>
      <c r="J730" s="19"/>
      <c r="K730" s="19"/>
      <c r="L730" s="19"/>
      <c r="M730" s="19"/>
      <c r="N730" s="19"/>
      <c r="O730" s="19"/>
      <c r="P730" s="19"/>
      <c r="U730" s="13" t="s">
        <v>967</v>
      </c>
    </row>
    <row r="731" spans="6:30" ht="18" customHeight="1">
      <c r="G731" s="13" t="s">
        <v>161</v>
      </c>
      <c r="H731" s="19"/>
      <c r="I731" s="19"/>
      <c r="J731" s="19"/>
      <c r="K731" s="19"/>
      <c r="L731" s="19"/>
      <c r="M731" s="19"/>
      <c r="N731" s="19"/>
      <c r="O731" s="19"/>
      <c r="P731" s="19"/>
      <c r="U731" s="22" t="s">
        <v>968</v>
      </c>
      <c r="V731" s="19"/>
      <c r="W731" s="19"/>
      <c r="X731" s="19"/>
      <c r="Y731" s="19"/>
      <c r="Z731" s="19"/>
      <c r="AA731" s="19"/>
      <c r="AB731" s="19"/>
      <c r="AC731" s="19"/>
      <c r="AD731" s="19"/>
    </row>
    <row r="732" spans="6:30" ht="18" customHeight="1">
      <c r="G732" s="13" t="s">
        <v>166</v>
      </c>
      <c r="U732" s="13" t="s">
        <v>969</v>
      </c>
    </row>
    <row r="733" spans="6:30" ht="18" customHeight="1">
      <c r="U733" s="13" t="s">
        <v>970</v>
      </c>
    </row>
    <row r="735" spans="6:30" ht="18" customHeight="1">
      <c r="F735" s="9" t="s">
        <v>971</v>
      </c>
      <c r="G735" s="9"/>
      <c r="H735" s="9"/>
      <c r="I735" s="9"/>
    </row>
    <row r="736" spans="6:30" ht="18" customHeight="1">
      <c r="T736" s="13" t="s">
        <v>65</v>
      </c>
    </row>
    <row r="737" spans="7:20" ht="18" customHeight="1">
      <c r="G737" s="14" t="s">
        <v>947</v>
      </c>
      <c r="T737" s="13" t="s">
        <v>956</v>
      </c>
    </row>
    <row r="738" spans="7:20" ht="18" customHeight="1">
      <c r="G738" s="13" t="s">
        <v>948</v>
      </c>
      <c r="T738" s="13" t="s">
        <v>957</v>
      </c>
    </row>
    <row r="739" spans="7:20" ht="18" customHeight="1">
      <c r="G739" s="13" t="s">
        <v>153</v>
      </c>
      <c r="T739" s="13" t="s">
        <v>958</v>
      </c>
    </row>
    <row r="740" spans="7:20" ht="18" customHeight="1">
      <c r="G740" s="13" t="s">
        <v>949</v>
      </c>
      <c r="T740" s="13" t="s">
        <v>959</v>
      </c>
    </row>
    <row r="741" spans="7:20" ht="18" customHeight="1">
      <c r="G741" s="13" t="s">
        <v>153</v>
      </c>
      <c r="T741" s="35" t="s">
        <v>960</v>
      </c>
    </row>
    <row r="742" spans="7:20" ht="18" customHeight="1">
      <c r="G742" s="13" t="s">
        <v>950</v>
      </c>
      <c r="T742" s="13" t="s">
        <v>440</v>
      </c>
    </row>
    <row r="743" spans="7:20" ht="18" customHeight="1">
      <c r="G743" s="13" t="s">
        <v>153</v>
      </c>
      <c r="T743" s="13" t="s">
        <v>961</v>
      </c>
    </row>
    <row r="744" spans="7:20" ht="18" customHeight="1">
      <c r="G744" s="13" t="s">
        <v>951</v>
      </c>
      <c r="T744" s="13" t="s">
        <v>962</v>
      </c>
    </row>
    <row r="745" spans="7:20" ht="18" customHeight="1">
      <c r="G745" s="13" t="s">
        <v>952</v>
      </c>
      <c r="T745" s="13" t="s">
        <v>963</v>
      </c>
    </row>
    <row r="746" spans="7:20" ht="18" customHeight="1">
      <c r="G746" s="13" t="s">
        <v>161</v>
      </c>
      <c r="T746" s="13" t="s">
        <v>964</v>
      </c>
    </row>
    <row r="747" spans="7:20" ht="18" customHeight="1">
      <c r="G747" s="13" t="s">
        <v>153</v>
      </c>
      <c r="T747" s="13" t="s">
        <v>965</v>
      </c>
    </row>
    <row r="748" spans="7:20" ht="18" customHeight="1">
      <c r="G748" s="13" t="s">
        <v>972</v>
      </c>
      <c r="T748" s="13" t="s">
        <v>966</v>
      </c>
    </row>
    <row r="749" spans="7:20" ht="18" customHeight="1">
      <c r="G749" s="13" t="s">
        <v>973</v>
      </c>
      <c r="H749" s="19"/>
      <c r="I749" s="19"/>
      <c r="J749" s="19"/>
      <c r="K749" s="19"/>
      <c r="L749" s="19"/>
      <c r="M749" s="19"/>
      <c r="N749" s="19"/>
      <c r="O749" s="19"/>
      <c r="T749" s="13" t="s">
        <v>967</v>
      </c>
    </row>
    <row r="750" spans="7:20" ht="18" customHeight="1">
      <c r="G750" s="13" t="s">
        <v>240</v>
      </c>
      <c r="H750" s="19"/>
      <c r="I750" s="19"/>
      <c r="J750" s="19"/>
      <c r="K750" s="19"/>
      <c r="L750" s="19"/>
      <c r="M750" s="19"/>
      <c r="N750" s="19"/>
      <c r="O750" s="19"/>
      <c r="T750" s="13" t="s">
        <v>974</v>
      </c>
    </row>
    <row r="751" spans="7:20" ht="18" customHeight="1">
      <c r="G751" s="13" t="s">
        <v>954</v>
      </c>
      <c r="H751" s="19"/>
      <c r="I751" s="19"/>
      <c r="J751" s="19"/>
      <c r="K751" s="19"/>
      <c r="L751" s="19"/>
      <c r="M751" s="19"/>
      <c r="N751" s="19"/>
      <c r="O751" s="19"/>
      <c r="T751" s="13" t="s">
        <v>969</v>
      </c>
    </row>
    <row r="752" spans="7:20" ht="18" customHeight="1">
      <c r="G752" s="13" t="s">
        <v>161</v>
      </c>
      <c r="H752" s="19"/>
      <c r="I752" s="19"/>
      <c r="J752" s="19"/>
      <c r="K752" s="19"/>
      <c r="L752" s="19"/>
      <c r="M752" s="19"/>
      <c r="N752" s="19"/>
      <c r="O752" s="19"/>
      <c r="T752" s="13" t="s">
        <v>970</v>
      </c>
    </row>
    <row r="753" spans="7:21" ht="18" customHeight="1">
      <c r="G753" s="13" t="s">
        <v>166</v>
      </c>
    </row>
    <row r="755" spans="7:21" ht="18" customHeight="1">
      <c r="G755" s="13" t="s">
        <v>975</v>
      </c>
      <c r="U755" s="13" t="s">
        <v>65</v>
      </c>
    </row>
    <row r="756" spans="7:21" ht="18" customHeight="1">
      <c r="G756" s="14" t="s">
        <v>947</v>
      </c>
      <c r="U756" s="13" t="s">
        <v>956</v>
      </c>
    </row>
    <row r="757" spans="7:21" ht="18" customHeight="1">
      <c r="G757" s="13" t="s">
        <v>948</v>
      </c>
      <c r="U757" s="13" t="s">
        <v>957</v>
      </c>
    </row>
    <row r="758" spans="7:21" ht="18" customHeight="1">
      <c r="G758" s="13" t="s">
        <v>153</v>
      </c>
      <c r="U758" s="13" t="s">
        <v>958</v>
      </c>
    </row>
    <row r="759" spans="7:21" ht="18" customHeight="1">
      <c r="G759" s="13" t="s">
        <v>949</v>
      </c>
      <c r="U759" s="13" t="s">
        <v>959</v>
      </c>
    </row>
    <row r="760" spans="7:21" ht="18" customHeight="1">
      <c r="G760" s="13" t="s">
        <v>153</v>
      </c>
      <c r="U760" s="35" t="s">
        <v>960</v>
      </c>
    </row>
    <row r="761" spans="7:21" ht="18" customHeight="1">
      <c r="G761" s="13" t="s">
        <v>950</v>
      </c>
      <c r="U761" s="13" t="s">
        <v>440</v>
      </c>
    </row>
    <row r="762" spans="7:21" ht="18" customHeight="1">
      <c r="G762" s="13" t="s">
        <v>976</v>
      </c>
      <c r="U762" s="13" t="s">
        <v>961</v>
      </c>
    </row>
    <row r="763" spans="7:21" ht="18" customHeight="1">
      <c r="G763" s="13" t="s">
        <v>977</v>
      </c>
      <c r="H763" s="19"/>
      <c r="I763" s="19"/>
      <c r="J763" s="19"/>
      <c r="K763" s="19"/>
      <c r="L763" s="19"/>
      <c r="M763" s="19"/>
      <c r="N763" s="19"/>
      <c r="O763" s="19"/>
      <c r="P763" s="19"/>
      <c r="Q763" s="19"/>
      <c r="U763" s="13" t="s">
        <v>962</v>
      </c>
    </row>
    <row r="764" spans="7:21" ht="18" customHeight="1">
      <c r="G764" s="13" t="s">
        <v>240</v>
      </c>
      <c r="H764" s="19"/>
      <c r="I764" s="19"/>
      <c r="J764" s="19"/>
      <c r="K764" s="19"/>
      <c r="L764" s="19"/>
      <c r="M764" s="19"/>
      <c r="N764" s="19"/>
      <c r="O764" s="19"/>
      <c r="P764" s="19"/>
      <c r="Q764" s="19"/>
      <c r="U764" s="13" t="s">
        <v>963</v>
      </c>
    </row>
    <row r="765" spans="7:21" ht="18" customHeight="1">
      <c r="G765" s="13" t="s">
        <v>954</v>
      </c>
      <c r="H765" s="19"/>
      <c r="I765" s="19"/>
      <c r="J765" s="19"/>
      <c r="K765" s="19"/>
      <c r="L765" s="19"/>
      <c r="M765" s="19"/>
      <c r="N765" s="19"/>
      <c r="O765" s="19"/>
      <c r="P765" s="19"/>
      <c r="Q765" s="19"/>
      <c r="U765" s="13" t="s">
        <v>964</v>
      </c>
    </row>
    <row r="766" spans="7:21" ht="18" customHeight="1">
      <c r="G766" s="13" t="s">
        <v>978</v>
      </c>
      <c r="H766" s="19"/>
      <c r="I766" s="19"/>
      <c r="J766" s="19"/>
      <c r="K766" s="19"/>
      <c r="L766" s="19"/>
      <c r="M766" s="19"/>
      <c r="N766" s="19"/>
      <c r="O766" s="19"/>
      <c r="P766" s="19"/>
      <c r="Q766" s="19"/>
      <c r="U766" s="13" t="s">
        <v>965</v>
      </c>
    </row>
    <row r="767" spans="7:21" ht="18" customHeight="1">
      <c r="G767" s="13" t="s">
        <v>160</v>
      </c>
      <c r="H767" s="19"/>
      <c r="I767" s="19"/>
      <c r="J767" s="19"/>
      <c r="K767" s="19"/>
      <c r="L767" s="19"/>
      <c r="M767" s="19"/>
      <c r="N767" s="19"/>
      <c r="O767" s="19"/>
      <c r="P767" s="19"/>
      <c r="Q767" s="19"/>
      <c r="U767" s="13" t="s">
        <v>966</v>
      </c>
    </row>
    <row r="768" spans="7:21" ht="18" customHeight="1">
      <c r="G768" s="13" t="s">
        <v>979</v>
      </c>
      <c r="H768" s="19"/>
      <c r="I768" s="19"/>
      <c r="J768" s="19"/>
      <c r="K768" s="19"/>
      <c r="L768" s="19"/>
      <c r="M768" s="19"/>
      <c r="N768" s="19"/>
      <c r="O768" s="19"/>
      <c r="P768" s="19"/>
      <c r="Q768" s="19"/>
      <c r="U768" s="13" t="s">
        <v>967</v>
      </c>
    </row>
    <row r="769" spans="6:31" ht="18" customHeight="1">
      <c r="G769" s="13" t="s">
        <v>161</v>
      </c>
      <c r="H769" s="19"/>
      <c r="I769" s="19"/>
      <c r="J769" s="19"/>
      <c r="K769" s="19"/>
      <c r="L769" s="19"/>
      <c r="M769" s="19"/>
      <c r="N769" s="19"/>
      <c r="O769" s="19"/>
      <c r="P769" s="19"/>
      <c r="Q769" s="19"/>
      <c r="U769" s="22" t="s">
        <v>980</v>
      </c>
      <c r="V769" s="19"/>
      <c r="W769" s="19"/>
      <c r="X769" s="19"/>
      <c r="Y769" s="19"/>
      <c r="Z769" s="19"/>
      <c r="AA769" s="19"/>
      <c r="AB769" s="19"/>
      <c r="AC769" s="19"/>
      <c r="AD769" s="19"/>
      <c r="AE769" s="19"/>
    </row>
    <row r="770" spans="6:31" ht="18" customHeight="1">
      <c r="G770" s="13" t="s">
        <v>166</v>
      </c>
      <c r="U770" s="22" t="s">
        <v>981</v>
      </c>
      <c r="V770" s="19"/>
      <c r="W770" s="19"/>
      <c r="X770" s="19"/>
      <c r="Y770" s="19"/>
      <c r="Z770" s="19"/>
      <c r="AA770" s="19"/>
      <c r="AB770" s="19"/>
      <c r="AC770" s="19"/>
      <c r="AD770" s="19"/>
      <c r="AE770" s="19"/>
    </row>
    <row r="771" spans="6:31" ht="18" customHeight="1">
      <c r="U771" s="13" t="s">
        <v>969</v>
      </c>
    </row>
    <row r="772" spans="6:31" ht="18" customHeight="1">
      <c r="U772" s="13" t="s">
        <v>970</v>
      </c>
    </row>
    <row r="773" spans="6:31" ht="18" customHeight="1">
      <c r="F773" s="9" t="s">
        <v>982</v>
      </c>
      <c r="G773" s="9"/>
      <c r="H773" s="9"/>
      <c r="I773" s="9"/>
    </row>
    <row r="774" spans="6:31" ht="18" customHeight="1">
      <c r="G774" t="s">
        <v>983</v>
      </c>
    </row>
    <row r="776" spans="6:31" ht="18" customHeight="1">
      <c r="G776" t="s">
        <v>984</v>
      </c>
    </row>
    <row r="777" spans="6:31" ht="18" customHeight="1">
      <c r="G777" t="s">
        <v>985</v>
      </c>
    </row>
    <row r="778" spans="6:31" ht="18" customHeight="1">
      <c r="X778" t="s">
        <v>989</v>
      </c>
    </row>
    <row r="780" spans="6:31" ht="18" customHeight="1">
      <c r="X780" s="13" t="s">
        <v>65</v>
      </c>
    </row>
    <row r="781" spans="6:31" ht="18" customHeight="1">
      <c r="X781" s="13" t="s">
        <v>956</v>
      </c>
    </row>
    <row r="782" spans="6:31" ht="18" customHeight="1">
      <c r="X782" s="13" t="s">
        <v>957</v>
      </c>
    </row>
    <row r="783" spans="6:31" ht="18" customHeight="1">
      <c r="X783" s="13" t="s">
        <v>958</v>
      </c>
    </row>
    <row r="784" spans="6:31" ht="18" customHeight="1">
      <c r="X784" s="13" t="s">
        <v>959</v>
      </c>
    </row>
    <row r="785" spans="24:24" ht="18" customHeight="1">
      <c r="X785" s="35" t="s">
        <v>960</v>
      </c>
    </row>
    <row r="786" spans="24:24" ht="18" customHeight="1">
      <c r="X786" s="13" t="s">
        <v>440</v>
      </c>
    </row>
    <row r="787" spans="24:24" ht="18" customHeight="1">
      <c r="X787" s="13" t="s">
        <v>986</v>
      </c>
    </row>
    <row r="788" spans="24:24" ht="18" customHeight="1">
      <c r="X788" s="13" t="s">
        <v>987</v>
      </c>
    </row>
    <row r="789" spans="24:24" ht="18" customHeight="1">
      <c r="X789" s="13" t="s">
        <v>962</v>
      </c>
    </row>
    <row r="790" spans="24:24" ht="18" customHeight="1">
      <c r="X790" s="13" t="s">
        <v>963</v>
      </c>
    </row>
    <row r="791" spans="24:24" ht="18" customHeight="1">
      <c r="X791" s="13" t="s">
        <v>964</v>
      </c>
    </row>
    <row r="792" spans="24:24" ht="18" customHeight="1">
      <c r="X792" s="13" t="s">
        <v>965</v>
      </c>
    </row>
    <row r="793" spans="24:24" ht="18" customHeight="1">
      <c r="X793" s="13" t="s">
        <v>966</v>
      </c>
    </row>
    <row r="794" spans="24:24" ht="18" customHeight="1">
      <c r="X794" s="13" t="s">
        <v>967</v>
      </c>
    </row>
    <row r="795" spans="24:24" ht="18" customHeight="1">
      <c r="X795" s="13" t="s">
        <v>988</v>
      </c>
    </row>
    <row r="796" spans="24:24" ht="18" customHeight="1">
      <c r="X796" s="13" t="s">
        <v>981</v>
      </c>
    </row>
    <row r="797" spans="24:24" ht="18" customHeight="1">
      <c r="X797" s="13" t="s">
        <v>969</v>
      </c>
    </row>
    <row r="798" spans="24:24" ht="18" customHeight="1">
      <c r="X798" s="13" t="s">
        <v>970</v>
      </c>
    </row>
    <row r="812" spans="7:24" ht="18" customHeight="1">
      <c r="G812" t="s">
        <v>990</v>
      </c>
      <c r="X812" s="13" t="s">
        <v>65</v>
      </c>
    </row>
    <row r="813" spans="7:24" ht="18" customHeight="1">
      <c r="X813" s="13" t="s">
        <v>956</v>
      </c>
    </row>
    <row r="814" spans="7:24" ht="18" customHeight="1">
      <c r="H814" s="14" t="s">
        <v>947</v>
      </c>
      <c r="X814" s="13" t="s">
        <v>957</v>
      </c>
    </row>
    <row r="815" spans="7:24" ht="18" customHeight="1">
      <c r="H815" s="13" t="s">
        <v>948</v>
      </c>
      <c r="X815" s="13" t="s">
        <v>958</v>
      </c>
    </row>
    <row r="816" spans="7:24" ht="18" customHeight="1">
      <c r="H816" s="13" t="s">
        <v>153</v>
      </c>
      <c r="X816" s="13" t="s">
        <v>959</v>
      </c>
    </row>
    <row r="817" spans="8:24" ht="18" customHeight="1">
      <c r="H817" s="13" t="s">
        <v>949</v>
      </c>
      <c r="X817" s="35" t="s">
        <v>960</v>
      </c>
    </row>
    <row r="818" spans="8:24" ht="18" customHeight="1">
      <c r="H818" s="13" t="s">
        <v>153</v>
      </c>
      <c r="X818" s="13" t="s">
        <v>440</v>
      </c>
    </row>
    <row r="819" spans="8:24" ht="18" customHeight="1">
      <c r="H819" s="13" t="s">
        <v>993</v>
      </c>
      <c r="X819" s="13" t="s">
        <v>986</v>
      </c>
    </row>
    <row r="820" spans="8:24" ht="18" customHeight="1">
      <c r="H820" s="13" t="s">
        <v>976</v>
      </c>
      <c r="X820" s="13" t="s">
        <v>987</v>
      </c>
    </row>
    <row r="821" spans="8:24" ht="18" customHeight="1">
      <c r="H821" s="13" t="s">
        <v>153</v>
      </c>
      <c r="X821" s="13" t="s">
        <v>962</v>
      </c>
    </row>
    <row r="822" spans="8:24" ht="18" customHeight="1">
      <c r="H822" s="13" t="s">
        <v>153</v>
      </c>
      <c r="X822" s="13" t="s">
        <v>963</v>
      </c>
    </row>
    <row r="823" spans="8:24" ht="18" customHeight="1">
      <c r="H823" s="13" t="s">
        <v>951</v>
      </c>
      <c r="X823" s="13" t="s">
        <v>964</v>
      </c>
    </row>
    <row r="824" spans="8:24" ht="18" customHeight="1">
      <c r="H824" s="13" t="s">
        <v>952</v>
      </c>
      <c r="X824" s="13" t="s">
        <v>965</v>
      </c>
    </row>
    <row r="825" spans="8:24" ht="18" customHeight="1">
      <c r="H825" s="13" t="s">
        <v>161</v>
      </c>
      <c r="X825" s="13" t="s">
        <v>966</v>
      </c>
    </row>
    <row r="826" spans="8:24" ht="18" customHeight="1">
      <c r="H826" s="13" t="s">
        <v>994</v>
      </c>
      <c r="I826" s="19"/>
      <c r="J826" s="19"/>
      <c r="K826" s="19"/>
      <c r="L826" s="19"/>
      <c r="M826" s="19"/>
      <c r="N826" s="19"/>
      <c r="O826" s="19"/>
      <c r="P826" s="19"/>
      <c r="X826" s="13" t="s">
        <v>967</v>
      </c>
    </row>
    <row r="827" spans="8:24" ht="18" customHeight="1">
      <c r="H827" s="13" t="s">
        <v>995</v>
      </c>
      <c r="I827" s="19"/>
      <c r="J827" s="19"/>
      <c r="K827" s="19"/>
      <c r="L827" s="19"/>
      <c r="M827" s="19"/>
      <c r="N827" s="19"/>
      <c r="O827" s="19"/>
      <c r="P827" s="19"/>
      <c r="X827" s="13" t="s">
        <v>991</v>
      </c>
    </row>
    <row r="828" spans="8:24" ht="18" customHeight="1">
      <c r="H828" s="13" t="s">
        <v>161</v>
      </c>
      <c r="I828" s="19"/>
      <c r="J828" s="19"/>
      <c r="K828" s="19"/>
      <c r="L828" s="19"/>
      <c r="M828" s="19"/>
      <c r="N828" s="19"/>
      <c r="O828" s="19"/>
      <c r="P828" s="19"/>
      <c r="X828" s="13" t="s">
        <v>992</v>
      </c>
    </row>
    <row r="829" spans="8:24" ht="18" customHeight="1">
      <c r="H829" s="13" t="s">
        <v>153</v>
      </c>
      <c r="X829" s="13" t="s">
        <v>969</v>
      </c>
    </row>
    <row r="830" spans="8:24" ht="18" customHeight="1">
      <c r="H830" s="13" t="s">
        <v>153</v>
      </c>
      <c r="X830" s="13" t="s">
        <v>970</v>
      </c>
    </row>
    <row r="831" spans="8:24" ht="18" customHeight="1">
      <c r="H831" s="13" t="s">
        <v>996</v>
      </c>
      <c r="I831" s="19"/>
      <c r="J831" s="19"/>
      <c r="K831" s="19"/>
      <c r="L831" s="19"/>
      <c r="M831" s="19"/>
      <c r="N831" s="19"/>
      <c r="O831" s="19"/>
      <c r="P831" s="19"/>
    </row>
    <row r="832" spans="8:24" ht="18" customHeight="1">
      <c r="H832" s="13" t="s">
        <v>978</v>
      </c>
      <c r="I832" s="19"/>
      <c r="J832" s="19"/>
      <c r="K832" s="19"/>
      <c r="L832" s="19"/>
      <c r="M832" s="19"/>
      <c r="N832" s="19"/>
      <c r="O832" s="19"/>
      <c r="P832" s="19"/>
    </row>
    <row r="833" spans="5:22" ht="18" customHeight="1">
      <c r="H833" s="13" t="s">
        <v>161</v>
      </c>
      <c r="I833" s="19"/>
      <c r="J833" s="19"/>
      <c r="K833" s="19"/>
      <c r="L833" s="19"/>
      <c r="M833" s="19"/>
      <c r="N833" s="19"/>
      <c r="O833" s="19"/>
      <c r="P833" s="19"/>
    </row>
    <row r="834" spans="5:22" ht="18" customHeight="1">
      <c r="H834" s="13" t="s">
        <v>166</v>
      </c>
    </row>
    <row r="836" spans="5:22" ht="18" customHeight="1">
      <c r="F836" s="9" t="s">
        <v>997</v>
      </c>
      <c r="G836" s="9"/>
      <c r="H836" s="9"/>
      <c r="I836" s="9"/>
    </row>
    <row r="837" spans="5:22" ht="18" customHeight="1">
      <c r="H837" s="33"/>
      <c r="I837" s="33"/>
      <c r="J837" s="33"/>
      <c r="K837" s="33"/>
      <c r="L837" s="33"/>
      <c r="M837" s="33"/>
      <c r="N837" s="33"/>
      <c r="O837" s="33"/>
      <c r="P837" s="33"/>
      <c r="Q837" s="33"/>
      <c r="R837" s="33"/>
      <c r="S837" s="33"/>
      <c r="T837" s="33"/>
      <c r="U837" s="33"/>
    </row>
    <row r="838" spans="5:22" ht="18" customHeight="1">
      <c r="G838" s="13" t="s">
        <v>998</v>
      </c>
      <c r="H838" s="33"/>
      <c r="I838" s="33"/>
      <c r="J838" s="33"/>
      <c r="K838" s="33"/>
      <c r="L838" s="33"/>
      <c r="M838" s="33"/>
      <c r="N838" s="33"/>
      <c r="O838" s="33"/>
      <c r="P838" s="33"/>
      <c r="Q838" s="33"/>
      <c r="R838" s="33"/>
      <c r="S838" s="33"/>
      <c r="T838" s="33"/>
      <c r="U838" s="33"/>
      <c r="V838" s="33"/>
    </row>
    <row r="839" spans="5:22" ht="18" customHeight="1">
      <c r="G839" s="13" t="s">
        <v>999</v>
      </c>
      <c r="H839" s="33"/>
      <c r="I839" s="33"/>
      <c r="J839" s="33"/>
      <c r="K839" s="33"/>
      <c r="L839" s="33"/>
      <c r="M839" s="33"/>
      <c r="N839" s="33"/>
      <c r="O839" s="33"/>
      <c r="P839" s="33"/>
      <c r="Q839" s="33"/>
      <c r="R839" s="33"/>
      <c r="S839" s="33"/>
      <c r="T839" s="33"/>
      <c r="U839" s="33"/>
      <c r="V839" s="33"/>
    </row>
    <row r="840" spans="5:22" ht="18" customHeight="1">
      <c r="G840" s="13" t="s">
        <v>1000</v>
      </c>
      <c r="H840" s="33"/>
      <c r="I840" s="33"/>
      <c r="J840" s="33"/>
      <c r="K840" s="33"/>
      <c r="L840" s="33"/>
      <c r="M840" s="33"/>
      <c r="N840" s="33"/>
      <c r="O840" s="33"/>
      <c r="P840" s="33"/>
      <c r="Q840" s="33"/>
      <c r="R840" s="33"/>
      <c r="S840" s="33"/>
      <c r="T840" s="33"/>
      <c r="U840" s="33"/>
      <c r="V840" s="33"/>
    </row>
    <row r="841" spans="5:22" ht="18" customHeight="1">
      <c r="G841" s="13" t="s">
        <v>1001</v>
      </c>
      <c r="H841" s="33"/>
      <c r="I841" s="33"/>
      <c r="J841" s="33"/>
      <c r="K841" s="33"/>
      <c r="L841" s="33"/>
      <c r="M841" s="33"/>
      <c r="N841" s="33"/>
      <c r="O841" s="33"/>
      <c r="P841" s="33"/>
      <c r="Q841" s="33"/>
      <c r="R841" s="33"/>
      <c r="S841" s="33"/>
      <c r="T841" s="33"/>
      <c r="U841" s="33"/>
      <c r="V841" s="33"/>
    </row>
    <row r="843" spans="5:22" ht="18" customHeight="1">
      <c r="E843" s="9" t="s">
        <v>1009</v>
      </c>
      <c r="F843" s="9"/>
      <c r="G843" s="9"/>
      <c r="H843" s="9"/>
      <c r="I843" s="9"/>
    </row>
    <row r="844" spans="5:22" ht="18" customHeight="1">
      <c r="F844" s="14" t="s">
        <v>1002</v>
      </c>
      <c r="R844" s="13" t="s">
        <v>1010</v>
      </c>
    </row>
    <row r="845" spans="5:22" ht="18" customHeight="1">
      <c r="F845" s="13" t="s">
        <v>1003</v>
      </c>
      <c r="R845" s="13" t="s">
        <v>1011</v>
      </c>
    </row>
    <row r="846" spans="5:22" ht="18" customHeight="1">
      <c r="F846" s="13" t="s">
        <v>1004</v>
      </c>
      <c r="R846" s="13" t="s">
        <v>1012</v>
      </c>
    </row>
    <row r="847" spans="5:22" ht="18" customHeight="1">
      <c r="F847" s="13" t="s">
        <v>153</v>
      </c>
      <c r="R847" s="13" t="s">
        <v>1013</v>
      </c>
    </row>
    <row r="848" spans="5:22" ht="18" customHeight="1">
      <c r="F848" s="13" t="s">
        <v>1005</v>
      </c>
      <c r="R848" s="13" t="s">
        <v>1014</v>
      </c>
    </row>
    <row r="849" spans="6:18" ht="18" customHeight="1">
      <c r="F849" s="13" t="s">
        <v>1006</v>
      </c>
      <c r="R849" s="13" t="s">
        <v>1015</v>
      </c>
    </row>
    <row r="850" spans="6:18" ht="18" customHeight="1">
      <c r="F850" s="13" t="s">
        <v>161</v>
      </c>
      <c r="R850" s="13" t="s">
        <v>1016</v>
      </c>
    </row>
    <row r="851" spans="6:18" ht="18" customHeight="1">
      <c r="F851" s="13" t="s">
        <v>1007</v>
      </c>
      <c r="R851" s="13" t="s">
        <v>411</v>
      </c>
    </row>
    <row r="852" spans="6:18" ht="18" customHeight="1">
      <c r="F852" s="13" t="s">
        <v>1008</v>
      </c>
    </row>
    <row r="853" spans="6:18" ht="18" customHeight="1">
      <c r="F853" s="13" t="s">
        <v>161</v>
      </c>
    </row>
    <row r="854" spans="6:18" ht="18" customHeight="1">
      <c r="F854" s="13" t="s">
        <v>166</v>
      </c>
    </row>
    <row r="856" spans="6:18" ht="18" customHeight="1">
      <c r="F856" s="13" t="s">
        <v>486</v>
      </c>
    </row>
    <row r="857" spans="6:18" ht="18" customHeight="1">
      <c r="F857" s="13" t="s">
        <v>487</v>
      </c>
    </row>
    <row r="858" spans="6:18" ht="18" customHeight="1">
      <c r="F858" s="13" t="s">
        <v>899</v>
      </c>
    </row>
    <row r="859" spans="6:18" ht="18" customHeight="1">
      <c r="F859" s="13" t="s">
        <v>900</v>
      </c>
    </row>
    <row r="860" spans="6:18" ht="18" customHeight="1">
      <c r="F860" s="13" t="s">
        <v>899</v>
      </c>
    </row>
    <row r="861" spans="6:18" ht="18" customHeight="1">
      <c r="F861" s="13" t="s">
        <v>160</v>
      </c>
    </row>
    <row r="862" spans="6:18" ht="18" customHeight="1">
      <c r="F862" s="13" t="s">
        <v>901</v>
      </c>
    </row>
    <row r="863" spans="6:18" ht="18" customHeight="1">
      <c r="F863" s="13" t="s">
        <v>160</v>
      </c>
    </row>
    <row r="864" spans="6:18" ht="18" customHeight="1">
      <c r="F864" s="13" t="s">
        <v>902</v>
      </c>
    </row>
    <row r="865" spans="6:6" ht="18" customHeight="1">
      <c r="F865" s="13" t="s">
        <v>610</v>
      </c>
    </row>
    <row r="866" spans="6:6" ht="18" customHeight="1">
      <c r="F866" s="13" t="s">
        <v>160</v>
      </c>
    </row>
    <row r="867" spans="6:6" ht="18" customHeight="1">
      <c r="F867" s="13" t="s">
        <v>1017</v>
      </c>
    </row>
    <row r="868" spans="6:6" ht="18" customHeight="1">
      <c r="F868" s="13" t="s">
        <v>1018</v>
      </c>
    </row>
    <row r="869" spans="6:6" ht="18" customHeight="1">
      <c r="F869" s="13" t="s">
        <v>1019</v>
      </c>
    </row>
    <row r="870" spans="6:6" ht="18" customHeight="1">
      <c r="F870" s="13" t="s">
        <v>161</v>
      </c>
    </row>
    <row r="871" spans="6:6" ht="18" customHeight="1">
      <c r="F871" s="13" t="s">
        <v>469</v>
      </c>
    </row>
    <row r="872" spans="6:6" ht="18" customHeight="1">
      <c r="F872" s="13" t="s">
        <v>1020</v>
      </c>
    </row>
    <row r="873" spans="6:6" ht="18" customHeight="1">
      <c r="F873" s="13" t="s">
        <v>912</v>
      </c>
    </row>
    <row r="874" spans="6:6" ht="18" customHeight="1">
      <c r="F874" s="13" t="s">
        <v>1021</v>
      </c>
    </row>
    <row r="875" spans="6:6" ht="18" customHeight="1">
      <c r="F875" s="13" t="s">
        <v>914</v>
      </c>
    </row>
    <row r="876" spans="6:6" ht="18" customHeight="1">
      <c r="F876" s="13" t="s">
        <v>1022</v>
      </c>
    </row>
    <row r="877" spans="6:6" ht="18" customHeight="1">
      <c r="F877" s="13" t="s">
        <v>160</v>
      </c>
    </row>
    <row r="878" spans="6:6" ht="18" customHeight="1">
      <c r="F878" s="13" t="s">
        <v>1023</v>
      </c>
    </row>
    <row r="879" spans="6:6" ht="18" customHeight="1">
      <c r="F879" s="13" t="s">
        <v>1024</v>
      </c>
    </row>
    <row r="880" spans="6:6" ht="18" customHeight="1">
      <c r="F880" s="13" t="s">
        <v>162</v>
      </c>
    </row>
    <row r="881" spans="6:29" ht="18" customHeight="1">
      <c r="F881" s="13" t="s">
        <v>160</v>
      </c>
    </row>
    <row r="882" spans="6:29" ht="18" customHeight="1">
      <c r="F882" s="13" t="s">
        <v>161</v>
      </c>
    </row>
    <row r="885" spans="6:29" ht="18" customHeight="1">
      <c r="F885" s="25" t="s">
        <v>1025</v>
      </c>
      <c r="G885" s="9"/>
      <c r="H885" s="9"/>
      <c r="I885" s="9"/>
    </row>
    <row r="886" spans="6:29" ht="18" customHeight="1">
      <c r="G886" t="s">
        <v>1026</v>
      </c>
    </row>
    <row r="888" spans="6:29" ht="18" customHeight="1">
      <c r="G888" s="13" t="s">
        <v>65</v>
      </c>
    </row>
    <row r="889" spans="6:29" ht="18" customHeight="1">
      <c r="G889" s="13" t="s">
        <v>956</v>
      </c>
      <c r="AC889" s="13" t="s">
        <v>890</v>
      </c>
    </row>
    <row r="890" spans="6:29" ht="18" customHeight="1">
      <c r="G890" s="13" t="s">
        <v>957</v>
      </c>
      <c r="AC890" s="13" t="s">
        <v>1036</v>
      </c>
    </row>
    <row r="891" spans="6:29" ht="18" customHeight="1">
      <c r="G891" s="13" t="s">
        <v>958</v>
      </c>
      <c r="AC891" s="13" t="s">
        <v>892</v>
      </c>
    </row>
    <row r="892" spans="6:29" ht="18" customHeight="1">
      <c r="G892" s="13" t="s">
        <v>1027</v>
      </c>
      <c r="AC892" s="14" t="s">
        <v>1037</v>
      </c>
    </row>
    <row r="893" spans="6:29" ht="18" customHeight="1">
      <c r="G893" s="13" t="s">
        <v>959</v>
      </c>
      <c r="AC893" s="13" t="s">
        <v>485</v>
      </c>
    </row>
    <row r="894" spans="6:29" ht="18" customHeight="1">
      <c r="G894" s="35" t="s">
        <v>960</v>
      </c>
      <c r="AC894" s="13" t="s">
        <v>153</v>
      </c>
    </row>
    <row r="895" spans="6:29" ht="18" customHeight="1">
      <c r="G895" s="13" t="s">
        <v>440</v>
      </c>
      <c r="AC895" s="13" t="s">
        <v>894</v>
      </c>
    </row>
    <row r="896" spans="6:29" ht="18" customHeight="1">
      <c r="G896" s="13" t="s">
        <v>1028</v>
      </c>
      <c r="AC896" s="13" t="s">
        <v>895</v>
      </c>
    </row>
    <row r="897" spans="7:29" ht="18" customHeight="1">
      <c r="G897" s="13" t="s">
        <v>1029</v>
      </c>
      <c r="H897" s="19"/>
      <c r="I897" s="19"/>
      <c r="J897" s="19"/>
      <c r="K897" s="19"/>
      <c r="L897" s="19"/>
      <c r="M897" s="19"/>
      <c r="N897" s="19"/>
      <c r="O897" s="19"/>
      <c r="P897" s="19"/>
      <c r="AC897" s="13" t="s">
        <v>310</v>
      </c>
    </row>
    <row r="898" spans="7:29" ht="18" customHeight="1">
      <c r="G898" s="13" t="s">
        <v>1030</v>
      </c>
      <c r="H898" s="19"/>
      <c r="I898" s="19"/>
      <c r="J898" s="19"/>
      <c r="K898" s="19"/>
      <c r="L898" s="19"/>
      <c r="M898" s="19"/>
      <c r="N898" s="19"/>
      <c r="O898" s="19"/>
      <c r="P898" s="19"/>
      <c r="AC898" s="13" t="s">
        <v>1038</v>
      </c>
    </row>
    <row r="899" spans="7:29" ht="18" customHeight="1">
      <c r="G899" s="13" t="s">
        <v>1031</v>
      </c>
      <c r="H899" s="19"/>
      <c r="I899" s="19"/>
      <c r="J899" s="19"/>
      <c r="K899" s="19"/>
      <c r="L899" s="19"/>
      <c r="M899" s="19"/>
      <c r="N899" s="19"/>
      <c r="O899" s="19"/>
      <c r="P899" s="19"/>
      <c r="AC899" s="13" t="s">
        <v>310</v>
      </c>
    </row>
    <row r="900" spans="7:29" ht="18" customHeight="1">
      <c r="G900" s="13" t="s">
        <v>1032</v>
      </c>
      <c r="H900" s="19"/>
      <c r="I900" s="19"/>
      <c r="J900" s="19"/>
      <c r="K900" s="19"/>
      <c r="L900" s="19"/>
      <c r="M900" s="19"/>
      <c r="N900" s="19"/>
      <c r="O900" s="19"/>
      <c r="P900" s="19"/>
      <c r="AC900" s="13" t="s">
        <v>486</v>
      </c>
    </row>
    <row r="901" spans="7:29" ht="18" customHeight="1">
      <c r="G901" s="13" t="s">
        <v>1032</v>
      </c>
      <c r="H901" s="19"/>
      <c r="I901" s="19"/>
      <c r="J901" s="19"/>
      <c r="K901" s="19"/>
      <c r="L901" s="19"/>
      <c r="M901" s="19"/>
      <c r="N901" s="19"/>
      <c r="O901" s="19"/>
      <c r="P901" s="19"/>
      <c r="AC901" s="13" t="s">
        <v>487</v>
      </c>
    </row>
    <row r="902" spans="7:29" ht="18" customHeight="1">
      <c r="G902" s="13" t="s">
        <v>1033</v>
      </c>
      <c r="H902" s="19"/>
      <c r="I902" s="19"/>
      <c r="J902" s="19"/>
      <c r="K902" s="19"/>
      <c r="L902" s="19"/>
      <c r="M902" s="19"/>
      <c r="N902" s="19"/>
      <c r="O902" s="19"/>
      <c r="P902" s="19"/>
      <c r="AC902" s="13" t="s">
        <v>899</v>
      </c>
    </row>
    <row r="903" spans="7:29" ht="18" customHeight="1">
      <c r="G903" s="13" t="s">
        <v>1034</v>
      </c>
      <c r="H903" s="19"/>
      <c r="I903" s="19"/>
      <c r="J903" s="19"/>
      <c r="K903" s="19"/>
      <c r="L903" s="19"/>
      <c r="M903" s="19"/>
      <c r="N903" s="19"/>
      <c r="O903" s="19"/>
      <c r="P903" s="19"/>
      <c r="AC903" s="13" t="s">
        <v>900</v>
      </c>
    </row>
    <row r="904" spans="7:29" ht="18" customHeight="1">
      <c r="G904" s="13" t="s">
        <v>1035</v>
      </c>
      <c r="AC904" s="13" t="s">
        <v>899</v>
      </c>
    </row>
    <row r="905" spans="7:29" ht="18" customHeight="1">
      <c r="G905" s="13" t="s">
        <v>970</v>
      </c>
      <c r="AC905" s="13" t="s">
        <v>160</v>
      </c>
    </row>
    <row r="906" spans="7:29" ht="18" customHeight="1">
      <c r="AC906" s="13" t="s">
        <v>160</v>
      </c>
    </row>
    <row r="907" spans="7:29" ht="18" customHeight="1">
      <c r="AC907" s="13" t="s">
        <v>902</v>
      </c>
    </row>
    <row r="908" spans="7:29" ht="18" customHeight="1">
      <c r="AC908" s="13" t="s">
        <v>610</v>
      </c>
    </row>
    <row r="909" spans="7:29" ht="18" customHeight="1">
      <c r="AC909" s="13" t="s">
        <v>160</v>
      </c>
    </row>
    <row r="910" spans="7:29" ht="18" customHeight="1">
      <c r="AC910" s="13" t="s">
        <v>1039</v>
      </c>
    </row>
    <row r="911" spans="7:29" ht="18" customHeight="1">
      <c r="AC911" s="13" t="s">
        <v>1040</v>
      </c>
    </row>
    <row r="912" spans="7:29" ht="18" customHeight="1">
      <c r="AC912" s="13" t="s">
        <v>1041</v>
      </c>
    </row>
    <row r="913" spans="7:29" ht="18" customHeight="1">
      <c r="AC913" s="13" t="s">
        <v>161</v>
      </c>
    </row>
    <row r="914" spans="7:29" ht="18" customHeight="1">
      <c r="AC914" s="13" t="s">
        <v>469</v>
      </c>
    </row>
    <row r="915" spans="7:29" ht="18" customHeight="1">
      <c r="AC915" s="13" t="s">
        <v>1020</v>
      </c>
    </row>
    <row r="916" spans="7:29" ht="18" customHeight="1">
      <c r="AC916" s="13" t="s">
        <v>912</v>
      </c>
    </row>
    <row r="917" spans="7:29" ht="18" customHeight="1">
      <c r="AC917" s="13" t="s">
        <v>1021</v>
      </c>
    </row>
    <row r="918" spans="7:29" ht="18" customHeight="1">
      <c r="AC918" s="13" t="s">
        <v>914</v>
      </c>
    </row>
    <row r="919" spans="7:29" ht="18" customHeight="1">
      <c r="AC919" s="13" t="s">
        <v>1042</v>
      </c>
    </row>
    <row r="920" spans="7:29" ht="18" customHeight="1">
      <c r="AC920" s="13" t="s">
        <v>1043</v>
      </c>
    </row>
    <row r="921" spans="7:29" ht="18" customHeight="1">
      <c r="AC921" s="13" t="s">
        <v>1024</v>
      </c>
    </row>
    <row r="922" spans="7:29" ht="18" customHeight="1">
      <c r="AC922" s="13" t="s">
        <v>162</v>
      </c>
    </row>
    <row r="923" spans="7:29" ht="18" customHeight="1">
      <c r="AC923" s="13" t="s">
        <v>160</v>
      </c>
    </row>
    <row r="924" spans="7:29" ht="18" customHeight="1">
      <c r="G924" s="9" t="s">
        <v>1044</v>
      </c>
      <c r="H924" s="9"/>
      <c r="I924" s="9"/>
      <c r="J924" s="9"/>
      <c r="AC924" s="13" t="s">
        <v>161</v>
      </c>
    </row>
    <row r="925" spans="7:29" ht="18" customHeight="1">
      <c r="I925" s="14" t="s">
        <v>396</v>
      </c>
      <c r="AC925" s="13" t="s">
        <v>166</v>
      </c>
    </row>
    <row r="926" spans="7:29" ht="18" customHeight="1">
      <c r="I926" s="14" t="s">
        <v>397</v>
      </c>
    </row>
    <row r="927" spans="7:29" ht="18" customHeight="1">
      <c r="I927" s="13" t="s">
        <v>398</v>
      </c>
      <c r="AC927" s="13" t="s">
        <v>890</v>
      </c>
    </row>
    <row r="928" spans="7:29" ht="18" customHeight="1">
      <c r="I928" s="13" t="s">
        <v>399</v>
      </c>
      <c r="AC928" s="13" t="s">
        <v>1052</v>
      </c>
    </row>
    <row r="929" spans="9:29" ht="18" customHeight="1">
      <c r="I929" s="13" t="s">
        <v>1045</v>
      </c>
      <c r="AC929" s="13" t="s">
        <v>892</v>
      </c>
    </row>
    <row r="930" spans="9:29" ht="18" customHeight="1">
      <c r="I930" s="13" t="s">
        <v>400</v>
      </c>
      <c r="AC930" s="14" t="s">
        <v>1053</v>
      </c>
    </row>
    <row r="931" spans="9:29" ht="18" customHeight="1">
      <c r="I931" s="21" t="s">
        <v>401</v>
      </c>
      <c r="AC931" s="13" t="s">
        <v>485</v>
      </c>
    </row>
    <row r="932" spans="9:29" ht="18" customHeight="1">
      <c r="I932" s="13" t="s">
        <v>440</v>
      </c>
      <c r="AC932" s="13" t="s">
        <v>153</v>
      </c>
    </row>
    <row r="933" spans="9:29" ht="18" customHeight="1">
      <c r="I933" s="13" t="s">
        <v>1046</v>
      </c>
      <c r="AC933" s="13" t="s">
        <v>894</v>
      </c>
    </row>
    <row r="934" spans="9:29" ht="18" customHeight="1">
      <c r="I934" s="13" t="s">
        <v>1047</v>
      </c>
      <c r="J934" s="19"/>
      <c r="K934" s="19"/>
      <c r="L934" s="19"/>
      <c r="M934" s="19"/>
      <c r="N934" s="19"/>
      <c r="O934" s="19"/>
      <c r="P934" s="19"/>
      <c r="Q934" s="19"/>
      <c r="AC934" s="13" t="s">
        <v>895</v>
      </c>
    </row>
    <row r="935" spans="9:29" ht="18" customHeight="1">
      <c r="I935" s="13" t="s">
        <v>1048</v>
      </c>
      <c r="J935" s="19"/>
      <c r="K935" s="19"/>
      <c r="L935" s="19"/>
      <c r="M935" s="19"/>
      <c r="N935" s="19"/>
      <c r="O935" s="19"/>
      <c r="P935" s="19"/>
      <c r="Q935" s="19"/>
      <c r="AC935" s="13" t="s">
        <v>310</v>
      </c>
    </row>
    <row r="936" spans="9:29" ht="18" customHeight="1">
      <c r="I936" s="13" t="s">
        <v>1049</v>
      </c>
      <c r="J936" s="19"/>
      <c r="K936" s="19"/>
      <c r="L936" s="19"/>
      <c r="M936" s="19"/>
      <c r="N936" s="19"/>
      <c r="O936" s="19"/>
      <c r="P936" s="19"/>
      <c r="Q936" s="19"/>
      <c r="AC936" s="13" t="s">
        <v>1054</v>
      </c>
    </row>
    <row r="937" spans="9:29" ht="18" customHeight="1">
      <c r="I937" s="13" t="s">
        <v>1050</v>
      </c>
      <c r="J937" s="19"/>
      <c r="K937" s="19"/>
      <c r="L937" s="19"/>
      <c r="M937" s="19"/>
      <c r="N937" s="19"/>
      <c r="O937" s="19"/>
      <c r="P937" s="19"/>
      <c r="Q937" s="19"/>
      <c r="AC937" s="13" t="s">
        <v>310</v>
      </c>
    </row>
    <row r="938" spans="9:29" ht="18" customHeight="1">
      <c r="I938" s="13" t="s">
        <v>1051</v>
      </c>
      <c r="J938" s="19"/>
      <c r="K938" s="19"/>
      <c r="L938" s="19"/>
      <c r="M938" s="19"/>
      <c r="N938" s="19"/>
      <c r="O938" s="19"/>
      <c r="P938" s="19"/>
      <c r="Q938" s="19"/>
      <c r="AC938" s="13" t="s">
        <v>486</v>
      </c>
    </row>
    <row r="939" spans="9:29" ht="18" customHeight="1">
      <c r="I939" s="13" t="s">
        <v>1016</v>
      </c>
      <c r="J939" s="19"/>
      <c r="K939" s="19"/>
      <c r="L939" s="19"/>
      <c r="M939" s="19"/>
      <c r="N939" s="19"/>
      <c r="O939" s="19"/>
      <c r="P939" s="19"/>
      <c r="Q939" s="19"/>
      <c r="AC939" s="13" t="s">
        <v>487</v>
      </c>
    </row>
    <row r="940" spans="9:29" ht="18" customHeight="1">
      <c r="I940" s="13" t="s">
        <v>411</v>
      </c>
      <c r="AC940" s="13" t="s">
        <v>899</v>
      </c>
    </row>
    <row r="941" spans="9:29" ht="18" customHeight="1">
      <c r="I941" s="14" t="s">
        <v>412</v>
      </c>
      <c r="AC941" s="13" t="s">
        <v>900</v>
      </c>
    </row>
    <row r="942" spans="9:29" ht="18" customHeight="1">
      <c r="AC942" s="13" t="s">
        <v>899</v>
      </c>
    </row>
    <row r="943" spans="9:29" ht="18" customHeight="1">
      <c r="AC943" s="13" t="s">
        <v>160</v>
      </c>
    </row>
    <row r="944" spans="9:29" ht="18" customHeight="1">
      <c r="AC944" s="13" t="s">
        <v>902</v>
      </c>
    </row>
    <row r="945" spans="29:29" ht="18" customHeight="1">
      <c r="AC945" s="13" t="s">
        <v>610</v>
      </c>
    </row>
    <row r="946" spans="29:29" ht="18" customHeight="1">
      <c r="AC946" s="13" t="s">
        <v>160</v>
      </c>
    </row>
    <row r="947" spans="29:29" ht="18" customHeight="1">
      <c r="AC947" s="13" t="s">
        <v>1055</v>
      </c>
    </row>
    <row r="948" spans="29:29" ht="18" customHeight="1">
      <c r="AC948" s="13" t="s">
        <v>1056</v>
      </c>
    </row>
    <row r="949" spans="29:29" ht="18" customHeight="1">
      <c r="AC949" s="13" t="s">
        <v>1057</v>
      </c>
    </row>
    <row r="950" spans="29:29" ht="18" customHeight="1">
      <c r="AC950" s="13" t="s">
        <v>1058</v>
      </c>
    </row>
    <row r="951" spans="29:29" ht="18" customHeight="1">
      <c r="AC951" s="13" t="s">
        <v>161</v>
      </c>
    </row>
    <row r="952" spans="29:29" ht="18" customHeight="1">
      <c r="AC952" s="13" t="s">
        <v>469</v>
      </c>
    </row>
    <row r="953" spans="29:29" ht="18" customHeight="1">
      <c r="AC953" s="13" t="s">
        <v>1020</v>
      </c>
    </row>
    <row r="954" spans="29:29" ht="18" customHeight="1">
      <c r="AC954" s="13" t="s">
        <v>912</v>
      </c>
    </row>
    <row r="955" spans="29:29" ht="18" customHeight="1">
      <c r="AC955" s="13" t="s">
        <v>1021</v>
      </c>
    </row>
    <row r="956" spans="29:29" ht="18" customHeight="1">
      <c r="AC956" s="13" t="s">
        <v>914</v>
      </c>
    </row>
    <row r="957" spans="29:29" ht="18" customHeight="1">
      <c r="AC957" s="13" t="s">
        <v>1059</v>
      </c>
    </row>
    <row r="958" spans="29:29" ht="18" customHeight="1">
      <c r="AC958" s="13" t="s">
        <v>1060</v>
      </c>
    </row>
    <row r="959" spans="29:29" ht="18" customHeight="1">
      <c r="AC959" s="13" t="s">
        <v>1061</v>
      </c>
    </row>
    <row r="960" spans="29:29" ht="18" customHeight="1">
      <c r="AC960" s="13" t="s">
        <v>1062</v>
      </c>
    </row>
    <row r="961" spans="29:29" ht="18" customHeight="1">
      <c r="AC961" s="13" t="s">
        <v>162</v>
      </c>
    </row>
    <row r="962" spans="29:29" ht="18" customHeight="1">
      <c r="AC962" s="13" t="s">
        <v>161</v>
      </c>
    </row>
    <row r="963" spans="29:29" ht="18" customHeight="1">
      <c r="AC963" s="13" t="s">
        <v>166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2400-000000000000}"/>
    <hyperlink ref="A6" location="목차!A1" display="목차!A1" xr:uid="{00000000-0004-0000-2400-000001000000}"/>
    <hyperlink ref="G6" r:id="rId1" xr:uid="{00000000-0004-0000-2400-000002000000}"/>
    <hyperlink ref="A34" location="temp!A1" display="^" xr:uid="{00000000-0004-0000-2400-000003000000}"/>
    <hyperlink ref="G5" r:id="rId2" xr:uid="{00000000-0004-0000-2400-000004000000}"/>
    <hyperlink ref="G2" r:id="rId3" xr:uid="{00000000-0004-0000-2400-000005000000}"/>
    <hyperlink ref="G3" r:id="rId4" xr:uid="{00000000-0004-0000-24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AC738"/>
  <sheetViews>
    <sheetView showGridLines="0" topLeftCell="A605" zoomScale="85" zoomScaleNormal="85" workbookViewId="0">
      <selection activeCell="C588" sqref="C588:U628"/>
    </sheetView>
  </sheetViews>
  <sheetFormatPr defaultColWidth="5.625" defaultRowHeight="18" customHeight="1"/>
  <cols>
    <col min="1" max="1" width="4.625" customWidth="1"/>
  </cols>
  <sheetData>
    <row r="1" spans="1:11" ht="18" customHeight="1">
      <c r="A1" s="105" t="s">
        <v>2</v>
      </c>
    </row>
    <row r="2" spans="1:11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11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11" ht="18" customHeight="1">
      <c r="A4" s="106"/>
      <c r="B4" s="107"/>
      <c r="C4" s="107"/>
      <c r="D4" s="107"/>
      <c r="E4" s="107"/>
      <c r="F4" s="107"/>
    </row>
    <row r="5" spans="1:11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11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11" ht="18" customHeight="1">
      <c r="B7" s="9" t="s">
        <v>451</v>
      </c>
      <c r="C7" s="9"/>
      <c r="D7" s="9"/>
    </row>
    <row r="9" spans="1:11" ht="18" customHeight="1">
      <c r="C9" t="s">
        <v>452</v>
      </c>
    </row>
    <row r="10" spans="1:11" ht="18" customHeight="1">
      <c r="C10" t="s">
        <v>453</v>
      </c>
    </row>
    <row r="11" spans="1:11" ht="18" customHeight="1">
      <c r="C11" t="s">
        <v>454</v>
      </c>
    </row>
    <row r="13" spans="1:11" ht="18" customHeight="1">
      <c r="C13" s="9" t="s">
        <v>455</v>
      </c>
      <c r="D13" s="9"/>
      <c r="K13" s="18" t="s">
        <v>769</v>
      </c>
    </row>
    <row r="14" spans="1:11" ht="18" customHeight="1">
      <c r="D14" t="s">
        <v>456</v>
      </c>
      <c r="K14" t="s">
        <v>768</v>
      </c>
    </row>
    <row r="15" spans="1:11" ht="18" customHeight="1">
      <c r="D15" t="s">
        <v>457</v>
      </c>
    </row>
    <row r="16" spans="1:11" ht="18" customHeight="1">
      <c r="D16" t="s">
        <v>460</v>
      </c>
    </row>
    <row r="17" spans="3:12" ht="18" customHeight="1">
      <c r="D17" t="s">
        <v>461</v>
      </c>
    </row>
    <row r="19" spans="3:12" ht="18" customHeight="1">
      <c r="C19" s="9" t="s">
        <v>458</v>
      </c>
      <c r="D19" s="9"/>
      <c r="E19" s="9"/>
      <c r="F19" s="9"/>
      <c r="G19" s="9"/>
    </row>
    <row r="20" spans="3:12" ht="18" customHeight="1">
      <c r="D20" t="s">
        <v>459</v>
      </c>
    </row>
    <row r="22" spans="3:12" ht="18" customHeight="1">
      <c r="D22" s="14" t="s">
        <v>167</v>
      </c>
    </row>
    <row r="23" spans="3:12" ht="18" customHeight="1">
      <c r="D23" s="14" t="s">
        <v>348</v>
      </c>
    </row>
    <row r="24" spans="3:12" ht="18" customHeight="1">
      <c r="D24" s="14" t="s">
        <v>349</v>
      </c>
    </row>
    <row r="25" spans="3:12" ht="18" customHeight="1">
      <c r="D25" s="14" t="s">
        <v>462</v>
      </c>
    </row>
    <row r="26" spans="3:12" ht="18" customHeight="1">
      <c r="D26" s="14" t="s">
        <v>463</v>
      </c>
    </row>
    <row r="27" spans="3:12" ht="18" customHeight="1">
      <c r="D27" s="13" t="s">
        <v>464</v>
      </c>
    </row>
    <row r="28" spans="3:12" ht="18" customHeight="1">
      <c r="D28" s="13" t="s">
        <v>153</v>
      </c>
    </row>
    <row r="29" spans="3:12" ht="18" customHeight="1">
      <c r="D29" s="13" t="s">
        <v>153</v>
      </c>
    </row>
    <row r="30" spans="3:12" ht="18" customHeight="1">
      <c r="D30" s="13" t="s">
        <v>178</v>
      </c>
      <c r="E30" s="19"/>
      <c r="F30" s="19"/>
      <c r="G30" s="19"/>
      <c r="H30" s="19"/>
      <c r="I30" s="19"/>
      <c r="J30" s="19"/>
      <c r="K30" s="19"/>
      <c r="L30" s="19"/>
    </row>
    <row r="31" spans="3:12" ht="18" customHeight="1">
      <c r="D31" s="15" t="s">
        <v>465</v>
      </c>
      <c r="E31" s="19"/>
      <c r="F31" s="19"/>
      <c r="G31" s="19"/>
      <c r="H31" s="19"/>
      <c r="I31" s="19"/>
      <c r="J31" s="19"/>
      <c r="K31" s="19"/>
      <c r="L31" s="19"/>
    </row>
    <row r="32" spans="3:12" ht="18" customHeight="1">
      <c r="D32" s="15" t="s">
        <v>466</v>
      </c>
      <c r="E32" s="19"/>
      <c r="F32" s="19"/>
      <c r="G32" s="19"/>
      <c r="H32" s="19"/>
      <c r="I32" s="19"/>
      <c r="J32" s="19"/>
      <c r="K32" s="19"/>
      <c r="L32" s="19"/>
    </row>
    <row r="33" spans="1:12" ht="18" customHeight="1">
      <c r="D33" s="15" t="s">
        <v>467</v>
      </c>
      <c r="E33" s="19"/>
      <c r="F33" s="19"/>
      <c r="G33" s="19"/>
      <c r="H33" s="19"/>
      <c r="I33" s="19"/>
      <c r="J33" s="19"/>
      <c r="K33" s="19"/>
      <c r="L33" s="19"/>
    </row>
    <row r="34" spans="1:12" ht="18" customHeight="1">
      <c r="D34" s="15" t="s">
        <v>468</v>
      </c>
      <c r="E34" s="19"/>
      <c r="F34" s="19"/>
      <c r="G34" s="19"/>
      <c r="H34" s="19"/>
      <c r="I34" s="19"/>
      <c r="J34" s="19"/>
      <c r="K34" s="19"/>
      <c r="L34" s="19"/>
    </row>
    <row r="35" spans="1:12" ht="18" customHeight="1">
      <c r="D35" s="15" t="s">
        <v>158</v>
      </c>
      <c r="E35" s="19"/>
      <c r="F35" s="19"/>
      <c r="G35" s="19"/>
      <c r="H35" s="19"/>
      <c r="I35" s="19"/>
      <c r="J35" s="19"/>
      <c r="K35" s="19"/>
      <c r="L35" s="19"/>
    </row>
    <row r="36" spans="1:12" ht="18" customHeight="1">
      <c r="A36" s="5" t="s">
        <v>6</v>
      </c>
      <c r="D36" s="13" t="s">
        <v>153</v>
      </c>
    </row>
    <row r="37" spans="1:12" ht="18" customHeight="1">
      <c r="D37" s="13" t="s">
        <v>469</v>
      </c>
    </row>
    <row r="38" spans="1:12" ht="18" customHeight="1">
      <c r="D38" s="13" t="s">
        <v>470</v>
      </c>
    </row>
    <row r="39" spans="1:12" ht="18" customHeight="1">
      <c r="D39" s="13" t="s">
        <v>471</v>
      </c>
    </row>
    <row r="40" spans="1:12" ht="18" customHeight="1">
      <c r="D40" s="13" t="s">
        <v>472</v>
      </c>
    </row>
    <row r="41" spans="1:12" ht="18" customHeight="1">
      <c r="D41" s="13" t="s">
        <v>471</v>
      </c>
    </row>
    <row r="42" spans="1:12" ht="18" customHeight="1">
      <c r="D42" s="13" t="s">
        <v>161</v>
      </c>
    </row>
    <row r="43" spans="1:12" ht="18" customHeight="1">
      <c r="D43" s="13" t="s">
        <v>153</v>
      </c>
    </row>
    <row r="44" spans="1:12" ht="18" customHeight="1">
      <c r="D44" s="13" t="s">
        <v>473</v>
      </c>
    </row>
    <row r="45" spans="1:12" ht="18" customHeight="1">
      <c r="D45" s="13" t="s">
        <v>474</v>
      </c>
    </row>
    <row r="46" spans="1:12" ht="18" customHeight="1">
      <c r="D46" s="13" t="s">
        <v>161</v>
      </c>
    </row>
    <row r="47" spans="1:12" ht="18" customHeight="1">
      <c r="D47" s="13" t="s">
        <v>475</v>
      </c>
    </row>
    <row r="48" spans="1:12" ht="18" customHeight="1">
      <c r="D48" s="13" t="s">
        <v>476</v>
      </c>
    </row>
    <row r="49" spans="4:6" ht="18" customHeight="1">
      <c r="D49" s="13" t="s">
        <v>469</v>
      </c>
    </row>
    <row r="50" spans="4:6" ht="18" customHeight="1">
      <c r="D50" s="13" t="s">
        <v>477</v>
      </c>
    </row>
    <row r="51" spans="4:6" ht="18" customHeight="1">
      <c r="D51" s="13" t="s">
        <v>471</v>
      </c>
    </row>
    <row r="52" spans="4:6" ht="18" customHeight="1">
      <c r="D52" s="13" t="s">
        <v>478</v>
      </c>
    </row>
    <row r="53" spans="4:6" ht="18" customHeight="1">
      <c r="D53" s="13" t="s">
        <v>471</v>
      </c>
    </row>
    <row r="54" spans="4:6" ht="18" customHeight="1">
      <c r="D54" s="13" t="s">
        <v>479</v>
      </c>
    </row>
    <row r="55" spans="4:6" ht="18" customHeight="1">
      <c r="D55" s="13" t="s">
        <v>161</v>
      </c>
    </row>
    <row r="56" spans="4:6" ht="18" customHeight="1">
      <c r="D56" s="13" t="s">
        <v>166</v>
      </c>
    </row>
    <row r="58" spans="4:6" ht="18" customHeight="1">
      <c r="D58" s="25" t="s">
        <v>480</v>
      </c>
      <c r="E58" s="9"/>
      <c r="F58" s="9"/>
    </row>
    <row r="60" spans="4:6" ht="18" customHeight="1">
      <c r="E60" s="14" t="s">
        <v>167</v>
      </c>
    </row>
    <row r="61" spans="4:6" ht="18" customHeight="1">
      <c r="E61" s="14" t="s">
        <v>481</v>
      </c>
    </row>
    <row r="62" spans="4:6" ht="18" customHeight="1">
      <c r="E62" s="14" t="s">
        <v>348</v>
      </c>
    </row>
    <row r="63" spans="4:6" ht="18" customHeight="1">
      <c r="E63" s="14" t="s">
        <v>349</v>
      </c>
    </row>
    <row r="64" spans="4:6" ht="18" customHeight="1">
      <c r="E64" s="14" t="s">
        <v>482</v>
      </c>
    </row>
    <row r="65" spans="5:14" ht="18" customHeight="1">
      <c r="E65" s="14" t="s">
        <v>483</v>
      </c>
    </row>
    <row r="66" spans="5:14" ht="18" customHeight="1">
      <c r="E66" s="14" t="s">
        <v>462</v>
      </c>
    </row>
    <row r="67" spans="5:14" ht="18" customHeight="1">
      <c r="E67" s="14" t="s">
        <v>484</v>
      </c>
    </row>
    <row r="68" spans="5:14" ht="18" customHeight="1">
      <c r="E68" s="13" t="s">
        <v>485</v>
      </c>
    </row>
    <row r="69" spans="5:14" ht="18" customHeight="1">
      <c r="E69" s="13" t="s">
        <v>310</v>
      </c>
    </row>
    <row r="70" spans="5:14" ht="18" customHeight="1">
      <c r="E70" s="13" t="s">
        <v>486</v>
      </c>
      <c r="N70" t="s">
        <v>501</v>
      </c>
    </row>
    <row r="71" spans="5:14" ht="18" customHeight="1">
      <c r="E71" s="13" t="s">
        <v>487</v>
      </c>
    </row>
    <row r="72" spans="5:14" ht="18" customHeight="1">
      <c r="E72" s="13" t="s">
        <v>488</v>
      </c>
    </row>
    <row r="73" spans="5:14" ht="18" customHeight="1">
      <c r="E73" s="13" t="s">
        <v>161</v>
      </c>
    </row>
    <row r="74" spans="5:14" ht="18" customHeight="1">
      <c r="E74" s="13" t="s">
        <v>489</v>
      </c>
    </row>
    <row r="75" spans="5:14" ht="18" customHeight="1">
      <c r="E75" s="13" t="s">
        <v>490</v>
      </c>
      <c r="N75" t="s">
        <v>502</v>
      </c>
    </row>
    <row r="76" spans="5:14" ht="18" customHeight="1">
      <c r="E76" s="13" t="s">
        <v>491</v>
      </c>
    </row>
    <row r="77" spans="5:14" ht="18" customHeight="1">
      <c r="E77" s="13" t="s">
        <v>161</v>
      </c>
    </row>
    <row r="78" spans="5:14" ht="18" customHeight="1">
      <c r="E78" s="13" t="s">
        <v>469</v>
      </c>
      <c r="N78" t="s">
        <v>497</v>
      </c>
    </row>
    <row r="79" spans="5:14" ht="18" customHeight="1">
      <c r="E79" s="13" t="s">
        <v>492</v>
      </c>
      <c r="N79" t="s">
        <v>500</v>
      </c>
    </row>
    <row r="80" spans="5:14" ht="18" customHeight="1">
      <c r="E80" s="13" t="s">
        <v>493</v>
      </c>
      <c r="N80" t="s">
        <v>499</v>
      </c>
    </row>
    <row r="81" spans="4:14" ht="18" customHeight="1">
      <c r="E81" s="13" t="s">
        <v>161</v>
      </c>
    </row>
    <row r="82" spans="4:14" ht="18" customHeight="1">
      <c r="E82" s="13" t="s">
        <v>153</v>
      </c>
    </row>
    <row r="83" spans="4:14" ht="18" customHeight="1">
      <c r="E83" s="13" t="s">
        <v>469</v>
      </c>
      <c r="N83" t="s">
        <v>497</v>
      </c>
    </row>
    <row r="84" spans="4:14" ht="18" customHeight="1">
      <c r="E84" s="13" t="s">
        <v>494</v>
      </c>
      <c r="N84" t="s">
        <v>498</v>
      </c>
    </row>
    <row r="85" spans="4:14" ht="18" customHeight="1">
      <c r="E85" s="13" t="s">
        <v>160</v>
      </c>
      <c r="N85" t="s">
        <v>499</v>
      </c>
    </row>
    <row r="86" spans="4:14" ht="18" customHeight="1">
      <c r="E86" s="13" t="s">
        <v>495</v>
      </c>
    </row>
    <row r="87" spans="4:14" ht="18" customHeight="1">
      <c r="E87" s="13" t="s">
        <v>496</v>
      </c>
    </row>
    <row r="88" spans="4:14" ht="18" customHeight="1">
      <c r="E88" s="13" t="s">
        <v>166</v>
      </c>
    </row>
    <row r="91" spans="4:14" ht="18" customHeight="1">
      <c r="D91" t="s">
        <v>503</v>
      </c>
    </row>
    <row r="104" spans="5:5" ht="18" customHeight="1">
      <c r="E104" t="s">
        <v>504</v>
      </c>
    </row>
    <row r="106" spans="5:5" ht="18" customHeight="1">
      <c r="E106" t="s">
        <v>505</v>
      </c>
    </row>
    <row r="107" spans="5:5" ht="18" customHeight="1">
      <c r="E107" t="s">
        <v>506</v>
      </c>
    </row>
    <row r="108" spans="5:5" ht="18" customHeight="1">
      <c r="E108" t="s">
        <v>507</v>
      </c>
    </row>
    <row r="110" spans="5:5" ht="18" customHeight="1">
      <c r="E110" t="s">
        <v>505</v>
      </c>
    </row>
    <row r="111" spans="5:5" ht="18" customHeight="1">
      <c r="E111" t="s">
        <v>508</v>
      </c>
    </row>
    <row r="112" spans="5:5" ht="18" customHeight="1">
      <c r="E112" t="s">
        <v>509</v>
      </c>
    </row>
    <row r="113" spans="5:5" ht="18" customHeight="1">
      <c r="E113" t="s">
        <v>510</v>
      </c>
    </row>
    <row r="114" spans="5:5" ht="18" customHeight="1">
      <c r="E114" t="s">
        <v>511</v>
      </c>
    </row>
    <row r="115" spans="5:5" ht="18" customHeight="1">
      <c r="E115" t="s">
        <v>512</v>
      </c>
    </row>
    <row r="116" spans="5:5" ht="18" customHeight="1">
      <c r="E116" t="s">
        <v>513</v>
      </c>
    </row>
    <row r="117" spans="5:5" ht="18" customHeight="1">
      <c r="E117" t="s">
        <v>514</v>
      </c>
    </row>
    <row r="118" spans="5:5" ht="18" customHeight="1">
      <c r="E118" t="s">
        <v>515</v>
      </c>
    </row>
    <row r="119" spans="5:5" ht="18" customHeight="1">
      <c r="E119" t="s">
        <v>516</v>
      </c>
    </row>
    <row r="120" spans="5:5" ht="18" customHeight="1">
      <c r="E120" t="s">
        <v>517</v>
      </c>
    </row>
    <row r="121" spans="5:5" ht="18" customHeight="1">
      <c r="E121" t="s">
        <v>518</v>
      </c>
    </row>
    <row r="122" spans="5:5" ht="18" customHeight="1">
      <c r="E122" t="s">
        <v>148</v>
      </c>
    </row>
    <row r="124" spans="5:5" ht="18" customHeight="1">
      <c r="E124" t="s">
        <v>519</v>
      </c>
    </row>
    <row r="126" spans="5:5" ht="18" customHeight="1">
      <c r="E126" t="s">
        <v>520</v>
      </c>
    </row>
    <row r="128" spans="5:5" ht="18" customHeight="1">
      <c r="E128" t="s">
        <v>521</v>
      </c>
    </row>
    <row r="130" spans="5:5" ht="18" customHeight="1">
      <c r="E130" t="s">
        <v>522</v>
      </c>
    </row>
    <row r="132" spans="5:5" ht="18" customHeight="1">
      <c r="E132" t="s">
        <v>523</v>
      </c>
    </row>
    <row r="134" spans="5:5" ht="18" customHeight="1">
      <c r="E134" t="s">
        <v>524</v>
      </c>
    </row>
    <row r="136" spans="5:5" ht="18" customHeight="1">
      <c r="E136" t="s">
        <v>525</v>
      </c>
    </row>
    <row r="138" spans="5:5" ht="18" customHeight="1">
      <c r="E138" t="s">
        <v>526</v>
      </c>
    </row>
    <row r="140" spans="5:5" ht="18" customHeight="1">
      <c r="E140" t="s">
        <v>527</v>
      </c>
    </row>
    <row r="142" spans="5:5" ht="18" customHeight="1">
      <c r="E142" t="s">
        <v>528</v>
      </c>
    </row>
    <row r="144" spans="5:5" ht="18" customHeight="1">
      <c r="E144" t="s">
        <v>529</v>
      </c>
    </row>
    <row r="146" spans="5:5" ht="18" customHeight="1">
      <c r="E146" t="s">
        <v>530</v>
      </c>
    </row>
    <row r="147" spans="5:5" ht="18" customHeight="1">
      <c r="E147" t="s">
        <v>531</v>
      </c>
    </row>
    <row r="148" spans="5:5" ht="18" customHeight="1">
      <c r="E148" t="s">
        <v>532</v>
      </c>
    </row>
    <row r="149" spans="5:5" ht="18" customHeight="1">
      <c r="E149" t="s">
        <v>533</v>
      </c>
    </row>
    <row r="150" spans="5:5" ht="18" customHeight="1">
      <c r="E150" t="s">
        <v>534</v>
      </c>
    </row>
    <row r="152" spans="5:5" ht="18" customHeight="1">
      <c r="E152" t="s">
        <v>535</v>
      </c>
    </row>
    <row r="153" spans="5:5" ht="18" customHeight="1">
      <c r="E153" t="s">
        <v>536</v>
      </c>
    </row>
    <row r="154" spans="5:5" ht="18" customHeight="1">
      <c r="E154" t="s">
        <v>537</v>
      </c>
    </row>
    <row r="155" spans="5:5" ht="18" customHeight="1">
      <c r="E155" t="s">
        <v>538</v>
      </c>
    </row>
    <row r="156" spans="5:5" ht="18" customHeight="1">
      <c r="E156" t="s">
        <v>539</v>
      </c>
    </row>
    <row r="157" spans="5:5" ht="18" customHeight="1">
      <c r="E157" t="s">
        <v>540</v>
      </c>
    </row>
    <row r="158" spans="5:5" ht="18" customHeight="1">
      <c r="E158" t="s">
        <v>541</v>
      </c>
    </row>
    <row r="161" spans="5:24" ht="18" customHeight="1">
      <c r="E161" s="13" t="s">
        <v>542</v>
      </c>
    </row>
    <row r="162" spans="5:24" ht="18" customHeight="1">
      <c r="E162" s="13" t="s">
        <v>153</v>
      </c>
      <c r="X162" s="13" t="s">
        <v>185</v>
      </c>
    </row>
    <row r="163" spans="5:24" ht="18" customHeight="1">
      <c r="E163" s="13" t="s">
        <v>543</v>
      </c>
      <c r="F163" s="24"/>
      <c r="G163" s="24"/>
      <c r="H163" s="24"/>
      <c r="I163" s="24"/>
      <c r="J163" s="24"/>
      <c r="K163" s="24"/>
      <c r="L163" s="24"/>
      <c r="M163" s="24"/>
      <c r="N163" t="s">
        <v>552</v>
      </c>
      <c r="X163" s="13" t="s">
        <v>554</v>
      </c>
    </row>
    <row r="164" spans="5:24" ht="18" customHeight="1">
      <c r="E164" s="13" t="s">
        <v>544</v>
      </c>
      <c r="X164" s="13" t="s">
        <v>187</v>
      </c>
    </row>
    <row r="165" spans="5:24" ht="18" customHeight="1">
      <c r="E165" s="13" t="s">
        <v>545</v>
      </c>
      <c r="X165" s="13" t="s">
        <v>203</v>
      </c>
    </row>
    <row r="166" spans="5:24" ht="18" customHeight="1">
      <c r="E166" s="13" t="s">
        <v>546</v>
      </c>
      <c r="X166" s="13" t="s">
        <v>204</v>
      </c>
    </row>
    <row r="167" spans="5:24" ht="18" customHeight="1">
      <c r="E167" s="13" t="s">
        <v>547</v>
      </c>
      <c r="X167" s="13" t="s">
        <v>205</v>
      </c>
    </row>
    <row r="168" spans="5:24" ht="18" customHeight="1">
      <c r="E168" s="13" t="s">
        <v>548</v>
      </c>
      <c r="X168" s="13" t="s">
        <v>206</v>
      </c>
    </row>
    <row r="169" spans="5:24" ht="18" customHeight="1">
      <c r="E169" s="13" t="s">
        <v>549</v>
      </c>
      <c r="X169" s="13" t="s">
        <v>207</v>
      </c>
    </row>
    <row r="170" spans="5:24" ht="18" customHeight="1">
      <c r="E170" s="13" t="s">
        <v>550</v>
      </c>
      <c r="X170" s="13" t="s">
        <v>162</v>
      </c>
    </row>
    <row r="171" spans="5:24" ht="18" customHeight="1">
      <c r="E171" s="13" t="s">
        <v>160</v>
      </c>
      <c r="X171" s="13" t="s">
        <v>160</v>
      </c>
    </row>
    <row r="172" spans="5:24" ht="18" customHeight="1">
      <c r="E172" s="13" t="s">
        <v>551</v>
      </c>
      <c r="G172" s="23"/>
      <c r="H172" s="23"/>
      <c r="I172" s="23"/>
      <c r="J172" s="23"/>
      <c r="K172" s="23"/>
      <c r="L172" s="23"/>
      <c r="M172" s="23"/>
      <c r="N172" t="s">
        <v>553</v>
      </c>
      <c r="X172" s="13" t="s">
        <v>555</v>
      </c>
    </row>
    <row r="173" spans="5:24" ht="18" customHeight="1">
      <c r="E173" s="13" t="s">
        <v>161</v>
      </c>
      <c r="X173" s="13" t="s">
        <v>556</v>
      </c>
    </row>
    <row r="174" spans="5:24" ht="18" customHeight="1">
      <c r="X174" s="13" t="s">
        <v>557</v>
      </c>
    </row>
    <row r="175" spans="5:24" ht="18" customHeight="1">
      <c r="X175" s="13" t="s">
        <v>162</v>
      </c>
    </row>
    <row r="176" spans="5:24" ht="18" customHeight="1">
      <c r="X176" s="13" t="s">
        <v>558</v>
      </c>
    </row>
    <row r="179" spans="5:21" ht="18" customHeight="1">
      <c r="E179" s="9" t="s">
        <v>559</v>
      </c>
      <c r="F179" s="9"/>
      <c r="G179" s="9"/>
      <c r="H179" s="9"/>
      <c r="I179" s="9"/>
      <c r="J179" s="9"/>
    </row>
    <row r="181" spans="5:21" ht="18" customHeight="1">
      <c r="G181" s="13" t="s">
        <v>560</v>
      </c>
    </row>
    <row r="182" spans="5:21" ht="18" customHeight="1">
      <c r="G182" s="13" t="s">
        <v>561</v>
      </c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t="s">
        <v>584</v>
      </c>
    </row>
    <row r="183" spans="5:21" ht="18" customHeight="1">
      <c r="G183" s="13" t="s">
        <v>562</v>
      </c>
    </row>
    <row r="184" spans="5:21" ht="18" customHeight="1">
      <c r="G184" s="13" t="s">
        <v>545</v>
      </c>
    </row>
    <row r="185" spans="5:21" ht="18" customHeight="1">
      <c r="G185" s="13" t="s">
        <v>563</v>
      </c>
    </row>
    <row r="186" spans="5:21" ht="18" customHeight="1">
      <c r="G186" s="13" t="s">
        <v>545</v>
      </c>
    </row>
    <row r="187" spans="5:21" ht="18" customHeight="1">
      <c r="G187" s="13" t="s">
        <v>160</v>
      </c>
    </row>
    <row r="188" spans="5:21" ht="18" customHeight="1">
      <c r="G188" s="13" t="s">
        <v>160</v>
      </c>
    </row>
    <row r="189" spans="5:21" ht="18" customHeight="1">
      <c r="G189" s="13" t="s">
        <v>263</v>
      </c>
    </row>
    <row r="190" spans="5:21" ht="18" customHeight="1">
      <c r="G190" s="13" t="s">
        <v>564</v>
      </c>
    </row>
    <row r="191" spans="5:21" ht="18" customHeight="1">
      <c r="G191" s="13" t="s">
        <v>565</v>
      </c>
    </row>
    <row r="192" spans="5:21" ht="18" customHeight="1">
      <c r="G192" s="13" t="s">
        <v>566</v>
      </c>
    </row>
    <row r="193" spans="7:7" ht="18" customHeight="1">
      <c r="G193" s="13" t="s">
        <v>567</v>
      </c>
    </row>
    <row r="194" spans="7:7" ht="18" customHeight="1">
      <c r="G194" s="13" t="s">
        <v>276</v>
      </c>
    </row>
    <row r="195" spans="7:7" ht="18" customHeight="1">
      <c r="G195" s="13" t="s">
        <v>568</v>
      </c>
    </row>
    <row r="196" spans="7:7" ht="18" customHeight="1">
      <c r="G196" s="13" t="s">
        <v>569</v>
      </c>
    </row>
    <row r="197" spans="7:7" ht="18" customHeight="1">
      <c r="G197" s="13" t="s">
        <v>570</v>
      </c>
    </row>
    <row r="198" spans="7:7" ht="18" customHeight="1">
      <c r="G198" s="13" t="s">
        <v>571</v>
      </c>
    </row>
    <row r="199" spans="7:7" ht="18" customHeight="1">
      <c r="G199" s="13" t="s">
        <v>276</v>
      </c>
    </row>
    <row r="200" spans="7:7" ht="18" customHeight="1">
      <c r="G200" s="13" t="s">
        <v>568</v>
      </c>
    </row>
    <row r="201" spans="7:7" ht="18" customHeight="1">
      <c r="G201" s="13" t="s">
        <v>572</v>
      </c>
    </row>
    <row r="202" spans="7:7" ht="18" customHeight="1">
      <c r="G202" s="13" t="s">
        <v>570</v>
      </c>
    </row>
    <row r="203" spans="7:7" ht="18" customHeight="1">
      <c r="G203" s="13" t="s">
        <v>573</v>
      </c>
    </row>
    <row r="204" spans="7:7" ht="18" customHeight="1">
      <c r="G204" s="13" t="s">
        <v>276</v>
      </c>
    </row>
    <row r="205" spans="7:7" ht="18" customHeight="1">
      <c r="G205" s="13" t="s">
        <v>276</v>
      </c>
    </row>
    <row r="206" spans="7:7" ht="18" customHeight="1">
      <c r="G206" s="13" t="s">
        <v>568</v>
      </c>
    </row>
    <row r="207" spans="7:7" ht="18" customHeight="1">
      <c r="G207" s="13" t="s">
        <v>574</v>
      </c>
    </row>
    <row r="208" spans="7:7" ht="18" customHeight="1">
      <c r="G208" s="13" t="s">
        <v>570</v>
      </c>
    </row>
    <row r="209" spans="7:7" ht="18" customHeight="1">
      <c r="G209" s="13" t="s">
        <v>575</v>
      </c>
    </row>
    <row r="210" spans="7:7" ht="18" customHeight="1">
      <c r="G210" s="13" t="s">
        <v>276</v>
      </c>
    </row>
    <row r="211" spans="7:7" ht="18" customHeight="1">
      <c r="G211" s="13" t="s">
        <v>276</v>
      </c>
    </row>
    <row r="212" spans="7:7" ht="18" customHeight="1">
      <c r="G212" s="13" t="s">
        <v>576</v>
      </c>
    </row>
    <row r="213" spans="7:7" ht="18" customHeight="1">
      <c r="G213" s="13" t="s">
        <v>577</v>
      </c>
    </row>
    <row r="214" spans="7:7" ht="18" customHeight="1">
      <c r="G214" s="13" t="s">
        <v>578</v>
      </c>
    </row>
    <row r="215" spans="7:7" ht="18" customHeight="1">
      <c r="G215" s="13" t="s">
        <v>276</v>
      </c>
    </row>
    <row r="216" spans="7:7" ht="18" customHeight="1">
      <c r="G216" s="13" t="s">
        <v>579</v>
      </c>
    </row>
    <row r="217" spans="7:7" ht="18" customHeight="1">
      <c r="G217" s="13" t="s">
        <v>276</v>
      </c>
    </row>
    <row r="218" spans="7:7" ht="18" customHeight="1">
      <c r="G218" s="13" t="s">
        <v>580</v>
      </c>
    </row>
    <row r="219" spans="7:7" ht="18" customHeight="1">
      <c r="G219" s="13" t="s">
        <v>581</v>
      </c>
    </row>
    <row r="220" spans="7:7" ht="18" customHeight="1">
      <c r="G220" s="13" t="s">
        <v>582</v>
      </c>
    </row>
    <row r="221" spans="7:7" ht="18" customHeight="1">
      <c r="G221" s="13" t="s">
        <v>276</v>
      </c>
    </row>
    <row r="222" spans="7:7" ht="18" customHeight="1">
      <c r="G222" s="13" t="s">
        <v>583</v>
      </c>
    </row>
    <row r="223" spans="7:7" ht="18" customHeight="1">
      <c r="G223" s="13" t="s">
        <v>276</v>
      </c>
    </row>
    <row r="224" spans="7:7" ht="18" customHeight="1">
      <c r="G224" s="13" t="s">
        <v>277</v>
      </c>
    </row>
    <row r="225" spans="5:8" ht="18" customHeight="1">
      <c r="G225" s="13" t="s">
        <v>278</v>
      </c>
    </row>
    <row r="226" spans="5:8" ht="18" customHeight="1">
      <c r="G226" s="13" t="s">
        <v>279</v>
      </c>
    </row>
    <row r="227" spans="5:8" ht="18" customHeight="1">
      <c r="G227" s="13" t="s">
        <v>278</v>
      </c>
    </row>
    <row r="228" spans="5:8" ht="18" customHeight="1">
      <c r="G228" s="13" t="s">
        <v>162</v>
      </c>
    </row>
    <row r="229" spans="5:8" ht="18" customHeight="1">
      <c r="G229" s="13" t="s">
        <v>160</v>
      </c>
    </row>
    <row r="230" spans="5:8" ht="18" customHeight="1">
      <c r="G230" s="13" t="s">
        <v>160</v>
      </c>
    </row>
    <row r="231" spans="5:8" ht="18" customHeight="1">
      <c r="G231" s="13" t="s">
        <v>160</v>
      </c>
    </row>
    <row r="232" spans="5:8" ht="18" customHeight="1">
      <c r="G232" s="13" t="s">
        <v>161</v>
      </c>
    </row>
    <row r="236" spans="5:8" ht="18" customHeight="1">
      <c r="E236" s="9" t="s">
        <v>589</v>
      </c>
      <c r="F236" s="9"/>
      <c r="G236" s="9"/>
      <c r="H236" s="9"/>
    </row>
    <row r="237" spans="5:8" ht="18" customHeight="1">
      <c r="F237" t="s">
        <v>585</v>
      </c>
    </row>
    <row r="238" spans="5:8" ht="18" customHeight="1">
      <c r="F238" t="s">
        <v>321</v>
      </c>
    </row>
    <row r="239" spans="5:8" ht="18" customHeight="1">
      <c r="F239" t="s">
        <v>322</v>
      </c>
    </row>
    <row r="240" spans="5:8" ht="18" customHeight="1">
      <c r="F240" t="s">
        <v>586</v>
      </c>
    </row>
    <row r="241" spans="5:6" ht="18" customHeight="1">
      <c r="F241" t="s">
        <v>587</v>
      </c>
    </row>
    <row r="242" spans="5:6" ht="18" customHeight="1">
      <c r="F242" t="s">
        <v>588</v>
      </c>
    </row>
    <row r="243" spans="5:6" ht="18" customHeight="1">
      <c r="F243" t="s">
        <v>325</v>
      </c>
    </row>
    <row r="246" spans="5:6" ht="18" customHeight="1">
      <c r="E246" s="15" t="s">
        <v>590</v>
      </c>
    </row>
    <row r="247" spans="5:6" ht="18" customHeight="1">
      <c r="E247" s="15" t="s">
        <v>591</v>
      </c>
    </row>
    <row r="248" spans="5:6" ht="18" customHeight="1">
      <c r="E248" s="15" t="s">
        <v>592</v>
      </c>
    </row>
    <row r="249" spans="5:6" ht="18" customHeight="1">
      <c r="E249" s="13" t="s">
        <v>593</v>
      </c>
    </row>
    <row r="250" spans="5:6" ht="18" customHeight="1">
      <c r="E250" s="13" t="s">
        <v>594</v>
      </c>
    </row>
    <row r="251" spans="5:6" ht="18" customHeight="1">
      <c r="E251" s="15" t="s">
        <v>595</v>
      </c>
    </row>
    <row r="252" spans="5:6" ht="18" customHeight="1">
      <c r="E252" s="14" t="s">
        <v>596</v>
      </c>
    </row>
    <row r="253" spans="5:6" ht="18" customHeight="1">
      <c r="E253" s="13" t="s">
        <v>464</v>
      </c>
    </row>
    <row r="254" spans="5:6" ht="18" customHeight="1">
      <c r="E254" s="13" t="s">
        <v>597</v>
      </c>
    </row>
    <row r="255" spans="5:6" ht="18" customHeight="1">
      <c r="E255" s="13" t="s">
        <v>598</v>
      </c>
    </row>
    <row r="256" spans="5:6" ht="18" customHeight="1">
      <c r="E256" s="13" t="s">
        <v>153</v>
      </c>
    </row>
    <row r="257" spans="5:5" ht="18" customHeight="1">
      <c r="E257" s="13" t="s">
        <v>599</v>
      </c>
    </row>
    <row r="258" spans="5:5" ht="18" customHeight="1">
      <c r="E258" s="13" t="s">
        <v>600</v>
      </c>
    </row>
    <row r="259" spans="5:5" ht="18" customHeight="1">
      <c r="E259" s="13" t="s">
        <v>601</v>
      </c>
    </row>
    <row r="260" spans="5:5" ht="18" customHeight="1">
      <c r="E260" s="13" t="s">
        <v>602</v>
      </c>
    </row>
    <row r="261" spans="5:5" ht="18" customHeight="1">
      <c r="E261" s="13" t="s">
        <v>153</v>
      </c>
    </row>
    <row r="262" spans="5:5" ht="18" customHeight="1">
      <c r="E262" s="13" t="s">
        <v>603</v>
      </c>
    </row>
    <row r="263" spans="5:5" ht="18" customHeight="1">
      <c r="E263" s="13" t="s">
        <v>153</v>
      </c>
    </row>
    <row r="264" spans="5:5" ht="18" customHeight="1">
      <c r="E264" s="13" t="s">
        <v>153</v>
      </c>
    </row>
    <row r="265" spans="5:5" ht="18" customHeight="1">
      <c r="E265" s="13" t="s">
        <v>486</v>
      </c>
    </row>
    <row r="266" spans="5:5" ht="18" customHeight="1">
      <c r="E266" s="13" t="s">
        <v>487</v>
      </c>
    </row>
    <row r="267" spans="5:5" ht="18" customHeight="1">
      <c r="E267" s="13" t="s">
        <v>604</v>
      </c>
    </row>
    <row r="268" spans="5:5" ht="18" customHeight="1">
      <c r="E268" s="13" t="s">
        <v>605</v>
      </c>
    </row>
    <row r="269" spans="5:5" ht="18" customHeight="1">
      <c r="E269" s="13" t="s">
        <v>606</v>
      </c>
    </row>
    <row r="270" spans="5:5" ht="18" customHeight="1">
      <c r="E270" s="13" t="s">
        <v>607</v>
      </c>
    </row>
    <row r="271" spans="5:5" ht="18" customHeight="1">
      <c r="E271" s="13" t="s">
        <v>545</v>
      </c>
    </row>
    <row r="272" spans="5:5" ht="18" customHeight="1">
      <c r="E272" s="13" t="s">
        <v>160</v>
      </c>
    </row>
    <row r="273" spans="5:5" ht="18" customHeight="1">
      <c r="E273" s="13" t="s">
        <v>608</v>
      </c>
    </row>
    <row r="274" spans="5:5" ht="18" customHeight="1">
      <c r="E274" s="13" t="s">
        <v>609</v>
      </c>
    </row>
    <row r="275" spans="5:5" ht="18" customHeight="1">
      <c r="E275" s="13" t="s">
        <v>610</v>
      </c>
    </row>
    <row r="276" spans="5:5" ht="18" customHeight="1">
      <c r="E276" s="13" t="s">
        <v>611</v>
      </c>
    </row>
    <row r="277" spans="5:5" ht="18" customHeight="1">
      <c r="E277" s="13" t="s">
        <v>160</v>
      </c>
    </row>
    <row r="278" spans="5:5" ht="18" customHeight="1">
      <c r="E278" s="13" t="s">
        <v>612</v>
      </c>
    </row>
    <row r="279" spans="5:5" ht="18" customHeight="1">
      <c r="E279" s="13" t="s">
        <v>613</v>
      </c>
    </row>
    <row r="280" spans="5:5" ht="18" customHeight="1">
      <c r="E280" s="13" t="s">
        <v>614</v>
      </c>
    </row>
    <row r="281" spans="5:5" ht="18" customHeight="1">
      <c r="E281" s="13" t="s">
        <v>160</v>
      </c>
    </row>
    <row r="282" spans="5:5" ht="18" customHeight="1">
      <c r="E282" s="13" t="s">
        <v>615</v>
      </c>
    </row>
    <row r="283" spans="5:5" ht="18" customHeight="1">
      <c r="E283" s="13" t="s">
        <v>160</v>
      </c>
    </row>
    <row r="284" spans="5:5" ht="18" customHeight="1">
      <c r="E284" s="13" t="s">
        <v>161</v>
      </c>
    </row>
    <row r="288" spans="5:5" ht="18" customHeight="1">
      <c r="E288" s="14" t="s">
        <v>167</v>
      </c>
    </row>
    <row r="289" spans="5:5" ht="18" customHeight="1">
      <c r="E289" s="14" t="s">
        <v>616</v>
      </c>
    </row>
    <row r="290" spans="5:5" ht="18" customHeight="1">
      <c r="E290" s="14" t="s">
        <v>481</v>
      </c>
    </row>
    <row r="291" spans="5:5" ht="18" customHeight="1">
      <c r="E291" s="14" t="s">
        <v>172</v>
      </c>
    </row>
    <row r="292" spans="5:5" ht="18" customHeight="1">
      <c r="E292" s="14" t="s">
        <v>348</v>
      </c>
    </row>
    <row r="293" spans="5:5" ht="18" customHeight="1">
      <c r="E293" s="14" t="s">
        <v>349</v>
      </c>
    </row>
    <row r="294" spans="5:5" ht="18" customHeight="1">
      <c r="E294" s="14" t="s">
        <v>482</v>
      </c>
    </row>
    <row r="295" spans="5:5" ht="18" customHeight="1">
      <c r="E295" s="14" t="s">
        <v>483</v>
      </c>
    </row>
    <row r="296" spans="5:5" ht="18" customHeight="1">
      <c r="E296" s="14" t="s">
        <v>617</v>
      </c>
    </row>
    <row r="297" spans="5:5" ht="18" customHeight="1">
      <c r="E297" s="14" t="s">
        <v>462</v>
      </c>
    </row>
    <row r="298" spans="5:5" ht="18" customHeight="1">
      <c r="E298" s="14" t="s">
        <v>618</v>
      </c>
    </row>
    <row r="299" spans="5:5" ht="18" customHeight="1">
      <c r="E299" s="14" t="s">
        <v>619</v>
      </c>
    </row>
    <row r="300" spans="5:5" ht="18" customHeight="1">
      <c r="E300" s="14" t="s">
        <v>350</v>
      </c>
    </row>
    <row r="301" spans="5:5" ht="18" customHeight="1">
      <c r="E301" s="14" t="s">
        <v>620</v>
      </c>
    </row>
    <row r="302" spans="5:5" ht="18" customHeight="1">
      <c r="E302" s="14" t="s">
        <v>621</v>
      </c>
    </row>
    <row r="303" spans="5:5" ht="18" customHeight="1">
      <c r="E303" s="14" t="s">
        <v>622</v>
      </c>
    </row>
    <row r="304" spans="5:5" ht="18" customHeight="1">
      <c r="E304" s="14" t="s">
        <v>623</v>
      </c>
    </row>
    <row r="305" spans="5:17" ht="18" customHeight="1">
      <c r="E305" s="15" t="s">
        <v>590</v>
      </c>
    </row>
    <row r="306" spans="5:17" ht="18" customHeight="1">
      <c r="E306" s="15" t="s">
        <v>591</v>
      </c>
    </row>
    <row r="307" spans="5:17" ht="18" customHeight="1">
      <c r="E307" s="15" t="s">
        <v>592</v>
      </c>
    </row>
    <row r="308" spans="5:17" ht="18" customHeight="1">
      <c r="E308" s="22" t="s">
        <v>593</v>
      </c>
      <c r="F308" s="19"/>
      <c r="G308" s="19"/>
      <c r="H308" s="19"/>
      <c r="I308" s="19"/>
      <c r="J308" s="19"/>
      <c r="K308" s="19"/>
      <c r="L308" s="19"/>
      <c r="M308" s="19"/>
      <c r="N308" s="19"/>
      <c r="O308" s="19"/>
      <c r="P308" s="19"/>
      <c r="Q308" s="19"/>
    </row>
    <row r="309" spans="5:17" ht="18" customHeight="1">
      <c r="E309" s="22" t="s">
        <v>594</v>
      </c>
      <c r="F309" s="19"/>
      <c r="G309" s="19"/>
      <c r="H309" s="19"/>
      <c r="I309" s="19"/>
      <c r="J309" s="19"/>
      <c r="K309" s="19"/>
      <c r="L309" s="19"/>
      <c r="M309" s="19"/>
      <c r="N309" s="19"/>
      <c r="O309" s="19"/>
      <c r="P309" s="19"/>
      <c r="Q309" s="19"/>
    </row>
    <row r="310" spans="5:17" ht="18" customHeight="1">
      <c r="E310" s="26" t="s">
        <v>595</v>
      </c>
      <c r="F310" s="19"/>
      <c r="G310" s="19"/>
      <c r="H310" s="19"/>
      <c r="I310" s="19"/>
      <c r="J310" s="19"/>
      <c r="K310" s="19"/>
      <c r="L310" s="19"/>
      <c r="M310" s="19"/>
      <c r="N310" s="19"/>
      <c r="O310" s="19"/>
      <c r="P310" s="19"/>
      <c r="Q310" s="19"/>
    </row>
    <row r="311" spans="5:17" ht="18" customHeight="1">
      <c r="E311" s="27" t="s">
        <v>596</v>
      </c>
      <c r="F311" s="19"/>
      <c r="G311" s="19"/>
      <c r="H311" s="19"/>
      <c r="I311" s="19"/>
      <c r="J311" s="19"/>
      <c r="K311" s="19"/>
      <c r="L311" s="19"/>
      <c r="M311" s="19"/>
      <c r="N311" s="19"/>
      <c r="O311" s="19"/>
      <c r="P311" s="19"/>
      <c r="Q311" s="19"/>
    </row>
    <row r="312" spans="5:17" ht="18" customHeight="1">
      <c r="E312" s="13" t="s">
        <v>464</v>
      </c>
    </row>
    <row r="313" spans="5:17" ht="18" customHeight="1">
      <c r="E313" s="13" t="s">
        <v>597</v>
      </c>
      <c r="F313" s="19"/>
      <c r="G313" s="19"/>
      <c r="H313" s="19"/>
      <c r="I313" s="19"/>
      <c r="J313" s="19"/>
      <c r="K313" s="19"/>
      <c r="L313" s="19"/>
      <c r="M313" s="19"/>
      <c r="N313" s="19"/>
      <c r="O313" s="19"/>
      <c r="P313" s="19"/>
      <c r="Q313" s="19"/>
    </row>
    <row r="314" spans="5:17" ht="18" customHeight="1">
      <c r="E314" s="13" t="s">
        <v>598</v>
      </c>
      <c r="F314" s="19"/>
      <c r="G314" s="19"/>
      <c r="H314" s="19"/>
      <c r="I314" s="19"/>
      <c r="J314" s="19"/>
      <c r="K314" s="19"/>
      <c r="L314" s="19"/>
      <c r="M314" s="19"/>
      <c r="N314" s="19"/>
      <c r="O314" s="19"/>
      <c r="P314" s="19"/>
      <c r="Q314" s="19"/>
    </row>
    <row r="315" spans="5:17" ht="18" customHeight="1">
      <c r="E315" s="13" t="s">
        <v>153</v>
      </c>
    </row>
    <row r="316" spans="5:17" ht="18" customHeight="1">
      <c r="E316" s="13" t="s">
        <v>599</v>
      </c>
    </row>
    <row r="317" spans="5:17" ht="18" customHeight="1">
      <c r="E317" s="13" t="s">
        <v>600</v>
      </c>
    </row>
    <row r="318" spans="5:17" ht="18" customHeight="1">
      <c r="E318" s="13" t="s">
        <v>601</v>
      </c>
    </row>
    <row r="319" spans="5:17" ht="18" customHeight="1">
      <c r="E319" s="13" t="s">
        <v>602</v>
      </c>
    </row>
    <row r="320" spans="5:17" ht="18" customHeight="1">
      <c r="E320" s="13" t="s">
        <v>153</v>
      </c>
    </row>
    <row r="321" spans="5:27" ht="18" customHeight="1">
      <c r="E321" s="13" t="s">
        <v>603</v>
      </c>
    </row>
    <row r="322" spans="5:27" ht="18" customHeight="1">
      <c r="E322" s="13" t="s">
        <v>153</v>
      </c>
    </row>
    <row r="323" spans="5:27" ht="18" customHeight="1">
      <c r="E323" s="13" t="s">
        <v>486</v>
      </c>
      <c r="F323" s="19"/>
      <c r="G323" s="19"/>
      <c r="H323" s="19"/>
      <c r="I323" s="19"/>
      <c r="J323" s="19"/>
      <c r="K323" s="19"/>
      <c r="L323" s="19"/>
      <c r="M323" s="19"/>
      <c r="N323" s="19"/>
      <c r="O323" s="19"/>
      <c r="P323" s="19"/>
      <c r="Q323" s="19"/>
      <c r="R323" s="19"/>
      <c r="S323" s="19"/>
      <c r="T323" s="19"/>
      <c r="U323" s="19"/>
      <c r="V323" s="19"/>
      <c r="W323" s="19"/>
      <c r="X323" s="19"/>
      <c r="Y323" s="19"/>
      <c r="Z323" s="19"/>
      <c r="AA323" s="19"/>
    </row>
    <row r="324" spans="5:27" ht="18" customHeight="1">
      <c r="E324" s="13" t="s">
        <v>487</v>
      </c>
      <c r="F324" s="19"/>
      <c r="G324" s="19"/>
      <c r="H324" s="19"/>
      <c r="I324" s="19"/>
      <c r="J324" s="19"/>
      <c r="K324" s="19"/>
      <c r="L324" s="19"/>
      <c r="M324" s="19"/>
      <c r="N324" s="19"/>
      <c r="O324" s="19"/>
      <c r="P324" s="19"/>
      <c r="Q324" s="19"/>
      <c r="R324" s="19"/>
      <c r="S324" s="19"/>
      <c r="T324" s="19"/>
      <c r="U324" s="19"/>
      <c r="V324" s="19"/>
      <c r="W324" s="19"/>
      <c r="X324" s="19"/>
      <c r="Y324" s="19"/>
      <c r="Z324" s="19"/>
      <c r="AA324" s="19"/>
    </row>
    <row r="325" spans="5:27" ht="18" customHeight="1">
      <c r="E325" s="13" t="s">
        <v>624</v>
      </c>
      <c r="F325" s="19"/>
      <c r="G325" s="19"/>
      <c r="H325" s="19"/>
      <c r="I325" s="19"/>
      <c r="J325" s="19"/>
      <c r="K325" s="19"/>
      <c r="L325" s="19"/>
      <c r="M325" s="19"/>
      <c r="N325" s="19"/>
      <c r="O325" s="19"/>
      <c r="P325" s="19"/>
      <c r="Q325" s="19"/>
      <c r="R325" s="19"/>
      <c r="S325" s="19"/>
      <c r="T325" s="19"/>
      <c r="U325" s="19"/>
      <c r="V325" s="19"/>
      <c r="W325" s="19"/>
      <c r="X325" s="19"/>
      <c r="Y325" s="19"/>
      <c r="Z325" s="19"/>
      <c r="AA325" s="19"/>
    </row>
    <row r="326" spans="5:27" ht="18" customHeight="1">
      <c r="E326" s="13" t="s">
        <v>625</v>
      </c>
      <c r="F326" s="19"/>
      <c r="G326" s="19"/>
      <c r="H326" s="19"/>
      <c r="I326" s="19"/>
      <c r="J326" s="19"/>
      <c r="K326" s="19"/>
      <c r="L326" s="19"/>
      <c r="M326" s="19"/>
      <c r="N326" s="19"/>
      <c r="O326" s="19"/>
      <c r="P326" s="19"/>
      <c r="Q326" s="19"/>
      <c r="R326" s="19"/>
      <c r="S326" s="19"/>
      <c r="T326" s="19"/>
      <c r="U326" s="19"/>
      <c r="V326" s="19"/>
      <c r="W326" s="19"/>
      <c r="X326" s="19"/>
      <c r="Y326" s="19"/>
      <c r="Z326" s="19"/>
      <c r="AA326" s="19"/>
    </row>
    <row r="327" spans="5:27" ht="18" customHeight="1">
      <c r="E327" s="13" t="s">
        <v>604</v>
      </c>
      <c r="F327" s="19"/>
      <c r="G327" s="19"/>
      <c r="H327" s="19"/>
      <c r="I327" s="19"/>
      <c r="J327" s="19"/>
      <c r="K327" s="19"/>
      <c r="L327" s="19"/>
      <c r="M327" s="19"/>
      <c r="N327" s="19"/>
      <c r="O327" s="19"/>
      <c r="P327" s="19"/>
      <c r="Q327" s="19"/>
      <c r="R327" s="19"/>
      <c r="S327" s="19"/>
      <c r="T327" s="19"/>
      <c r="U327" s="19"/>
      <c r="V327" s="19"/>
      <c r="W327" s="19"/>
      <c r="X327" s="19"/>
      <c r="Y327" s="19"/>
      <c r="Z327" s="19"/>
      <c r="AA327" s="19"/>
    </row>
    <row r="328" spans="5:27" ht="18" customHeight="1">
      <c r="E328" s="13" t="s">
        <v>605</v>
      </c>
    </row>
    <row r="329" spans="5:27" ht="18" customHeight="1">
      <c r="E329" s="13" t="s">
        <v>606</v>
      </c>
    </row>
    <row r="330" spans="5:27" ht="18" customHeight="1">
      <c r="E330" s="13" t="s">
        <v>607</v>
      </c>
    </row>
    <row r="331" spans="5:27" ht="18" customHeight="1">
      <c r="E331" s="13" t="s">
        <v>545</v>
      </c>
    </row>
    <row r="332" spans="5:27" ht="18" customHeight="1">
      <c r="E332" s="13" t="s">
        <v>160</v>
      </c>
    </row>
    <row r="333" spans="5:27" ht="18" customHeight="1">
      <c r="E333" s="13" t="s">
        <v>608</v>
      </c>
    </row>
    <row r="334" spans="5:27" ht="18" customHeight="1">
      <c r="E334" s="13" t="s">
        <v>609</v>
      </c>
    </row>
    <row r="335" spans="5:27" ht="18" customHeight="1">
      <c r="E335" s="13" t="s">
        <v>610</v>
      </c>
    </row>
    <row r="336" spans="5:27" ht="18" customHeight="1">
      <c r="E336" s="13" t="s">
        <v>611</v>
      </c>
    </row>
    <row r="337" spans="5:5" ht="18" customHeight="1">
      <c r="E337" s="13" t="s">
        <v>160</v>
      </c>
    </row>
    <row r="338" spans="5:5" ht="18" customHeight="1">
      <c r="E338" s="13" t="s">
        <v>612</v>
      </c>
    </row>
    <row r="339" spans="5:5" ht="18" customHeight="1">
      <c r="E339" s="13" t="s">
        <v>613</v>
      </c>
    </row>
    <row r="340" spans="5:5" ht="18" customHeight="1">
      <c r="E340" s="13" t="s">
        <v>614</v>
      </c>
    </row>
    <row r="341" spans="5:5" ht="18" customHeight="1">
      <c r="E341" s="13" t="s">
        <v>160</v>
      </c>
    </row>
    <row r="342" spans="5:5" ht="18" customHeight="1">
      <c r="E342" s="13" t="s">
        <v>615</v>
      </c>
    </row>
    <row r="343" spans="5:5" ht="18" customHeight="1">
      <c r="E343" s="13" t="s">
        <v>160</v>
      </c>
    </row>
    <row r="344" spans="5:5" ht="18" customHeight="1">
      <c r="E344" s="13" t="s">
        <v>161</v>
      </c>
    </row>
    <row r="345" spans="5:5" ht="18" customHeight="1">
      <c r="E345" s="13" t="s">
        <v>626</v>
      </c>
    </row>
    <row r="346" spans="5:5" ht="18" customHeight="1">
      <c r="E346" s="13" t="s">
        <v>627</v>
      </c>
    </row>
    <row r="347" spans="5:5" ht="18" customHeight="1">
      <c r="E347" s="13" t="s">
        <v>628</v>
      </c>
    </row>
    <row r="348" spans="5:5" ht="18" customHeight="1">
      <c r="E348" s="13" t="s">
        <v>629</v>
      </c>
    </row>
    <row r="349" spans="5:5" ht="18" customHeight="1">
      <c r="E349" s="13" t="s">
        <v>161</v>
      </c>
    </row>
    <row r="350" spans="5:5" ht="18" customHeight="1">
      <c r="E350" s="13" t="s">
        <v>153</v>
      </c>
    </row>
    <row r="351" spans="5:5" ht="18" customHeight="1">
      <c r="E351" s="13" t="s">
        <v>153</v>
      </c>
    </row>
    <row r="352" spans="5:5" ht="18" customHeight="1">
      <c r="E352" s="13" t="s">
        <v>542</v>
      </c>
    </row>
    <row r="353" spans="5:5" ht="18" customHeight="1">
      <c r="E353" s="13" t="s">
        <v>543</v>
      </c>
    </row>
    <row r="354" spans="5:5" ht="18" customHeight="1">
      <c r="E354" s="13" t="s">
        <v>544</v>
      </c>
    </row>
    <row r="355" spans="5:5" ht="18" customHeight="1">
      <c r="E355" s="13" t="s">
        <v>545</v>
      </c>
    </row>
    <row r="356" spans="5:5" ht="18" customHeight="1">
      <c r="E356" s="13" t="s">
        <v>546</v>
      </c>
    </row>
    <row r="357" spans="5:5" ht="18" customHeight="1">
      <c r="E357" s="13" t="s">
        <v>547</v>
      </c>
    </row>
    <row r="358" spans="5:5" ht="18" customHeight="1">
      <c r="E358" s="13" t="s">
        <v>548</v>
      </c>
    </row>
    <row r="359" spans="5:5" ht="18" customHeight="1">
      <c r="E359" s="13" t="s">
        <v>549</v>
      </c>
    </row>
    <row r="360" spans="5:5" ht="18" customHeight="1">
      <c r="E360" s="13" t="s">
        <v>550</v>
      </c>
    </row>
    <row r="361" spans="5:5" ht="18" customHeight="1">
      <c r="E361" s="13" t="s">
        <v>160</v>
      </c>
    </row>
    <row r="362" spans="5:5" ht="18" customHeight="1">
      <c r="E362" s="13" t="s">
        <v>551</v>
      </c>
    </row>
    <row r="363" spans="5:5" ht="18" customHeight="1">
      <c r="E363" s="13" t="s">
        <v>161</v>
      </c>
    </row>
    <row r="364" spans="5:5" ht="18" customHeight="1">
      <c r="E364" s="13" t="s">
        <v>153</v>
      </c>
    </row>
    <row r="365" spans="5:5" ht="18" customHeight="1">
      <c r="E365" s="13" t="s">
        <v>153</v>
      </c>
    </row>
    <row r="366" spans="5:5" ht="18" customHeight="1">
      <c r="E366" s="13" t="s">
        <v>630</v>
      </c>
    </row>
    <row r="367" spans="5:5" ht="18" customHeight="1">
      <c r="E367" s="13" t="s">
        <v>561</v>
      </c>
    </row>
    <row r="368" spans="5:5" ht="18" customHeight="1">
      <c r="E368" s="13" t="s">
        <v>562</v>
      </c>
    </row>
    <row r="369" spans="5:5" ht="18" customHeight="1">
      <c r="E369" s="13" t="s">
        <v>545</v>
      </c>
    </row>
    <row r="370" spans="5:5" ht="18" customHeight="1">
      <c r="E370" s="13" t="s">
        <v>563</v>
      </c>
    </row>
    <row r="371" spans="5:5" ht="18" customHeight="1">
      <c r="E371" s="13" t="s">
        <v>545</v>
      </c>
    </row>
    <row r="372" spans="5:5" ht="18" customHeight="1">
      <c r="E372" s="13" t="s">
        <v>160</v>
      </c>
    </row>
    <row r="373" spans="5:5" ht="18" customHeight="1">
      <c r="E373" s="13" t="s">
        <v>160</v>
      </c>
    </row>
    <row r="374" spans="5:5" ht="18" customHeight="1">
      <c r="E374" s="13" t="s">
        <v>263</v>
      </c>
    </row>
    <row r="375" spans="5:5" ht="18" customHeight="1">
      <c r="E375" s="13" t="s">
        <v>564</v>
      </c>
    </row>
    <row r="376" spans="5:5" ht="18" customHeight="1">
      <c r="E376" s="13" t="s">
        <v>565</v>
      </c>
    </row>
    <row r="377" spans="5:5" ht="18" customHeight="1">
      <c r="E377" s="13" t="s">
        <v>566</v>
      </c>
    </row>
    <row r="378" spans="5:5" ht="18" customHeight="1">
      <c r="E378" s="13" t="s">
        <v>567</v>
      </c>
    </row>
    <row r="379" spans="5:5" ht="18" customHeight="1">
      <c r="E379" s="13" t="s">
        <v>276</v>
      </c>
    </row>
    <row r="380" spans="5:5" ht="18" customHeight="1">
      <c r="E380" s="13" t="s">
        <v>568</v>
      </c>
    </row>
    <row r="381" spans="5:5" ht="18" customHeight="1">
      <c r="E381" s="13" t="s">
        <v>569</v>
      </c>
    </row>
    <row r="382" spans="5:5" ht="18" customHeight="1">
      <c r="E382" s="13" t="s">
        <v>570</v>
      </c>
    </row>
    <row r="383" spans="5:5" ht="18" customHeight="1">
      <c r="E383" s="13" t="s">
        <v>571</v>
      </c>
    </row>
    <row r="384" spans="5:5" ht="18" customHeight="1">
      <c r="E384" s="13" t="s">
        <v>276</v>
      </c>
    </row>
    <row r="385" spans="5:5" ht="18" customHeight="1">
      <c r="E385" s="13" t="s">
        <v>568</v>
      </c>
    </row>
    <row r="386" spans="5:5" ht="18" customHeight="1">
      <c r="E386" s="13" t="s">
        <v>572</v>
      </c>
    </row>
    <row r="387" spans="5:5" ht="18" customHeight="1">
      <c r="E387" s="13" t="s">
        <v>570</v>
      </c>
    </row>
    <row r="388" spans="5:5" ht="18" customHeight="1">
      <c r="E388" s="13" t="s">
        <v>573</v>
      </c>
    </row>
    <row r="389" spans="5:5" ht="18" customHeight="1">
      <c r="E389" s="13" t="s">
        <v>276</v>
      </c>
    </row>
    <row r="390" spans="5:5" ht="18" customHeight="1">
      <c r="E390" s="13" t="s">
        <v>276</v>
      </c>
    </row>
    <row r="391" spans="5:5" ht="18" customHeight="1">
      <c r="E391" s="13" t="s">
        <v>568</v>
      </c>
    </row>
    <row r="392" spans="5:5" ht="18" customHeight="1">
      <c r="E392" s="13" t="s">
        <v>574</v>
      </c>
    </row>
    <row r="393" spans="5:5" ht="18" customHeight="1">
      <c r="E393" s="13" t="s">
        <v>570</v>
      </c>
    </row>
    <row r="394" spans="5:5" ht="18" customHeight="1">
      <c r="E394" s="13" t="s">
        <v>575</v>
      </c>
    </row>
    <row r="395" spans="5:5" ht="18" customHeight="1">
      <c r="E395" s="13" t="s">
        <v>276</v>
      </c>
    </row>
    <row r="396" spans="5:5" ht="18" customHeight="1">
      <c r="E396" s="13" t="s">
        <v>276</v>
      </c>
    </row>
    <row r="397" spans="5:5" ht="18" customHeight="1">
      <c r="E397" s="13" t="s">
        <v>576</v>
      </c>
    </row>
    <row r="398" spans="5:5" ht="18" customHeight="1">
      <c r="E398" s="13" t="s">
        <v>577</v>
      </c>
    </row>
    <row r="399" spans="5:5" ht="18" customHeight="1">
      <c r="E399" s="13" t="s">
        <v>578</v>
      </c>
    </row>
    <row r="400" spans="5:5" ht="18" customHeight="1">
      <c r="E400" s="13" t="s">
        <v>276</v>
      </c>
    </row>
    <row r="401" spans="5:5" ht="18" customHeight="1">
      <c r="E401" s="13" t="s">
        <v>579</v>
      </c>
    </row>
    <row r="402" spans="5:5" ht="18" customHeight="1">
      <c r="E402" s="13" t="s">
        <v>276</v>
      </c>
    </row>
    <row r="403" spans="5:5" ht="18" customHeight="1">
      <c r="E403" s="13" t="s">
        <v>580</v>
      </c>
    </row>
    <row r="404" spans="5:5" ht="18" customHeight="1">
      <c r="E404" s="13" t="s">
        <v>581</v>
      </c>
    </row>
    <row r="405" spans="5:5" ht="18" customHeight="1">
      <c r="E405" s="13" t="s">
        <v>582</v>
      </c>
    </row>
    <row r="406" spans="5:5" ht="18" customHeight="1">
      <c r="E406" s="13" t="s">
        <v>276</v>
      </c>
    </row>
    <row r="407" spans="5:5" ht="18" customHeight="1">
      <c r="E407" s="13" t="s">
        <v>583</v>
      </c>
    </row>
    <row r="408" spans="5:5" ht="18" customHeight="1">
      <c r="E408" s="13" t="s">
        <v>276</v>
      </c>
    </row>
    <row r="409" spans="5:5" ht="18" customHeight="1">
      <c r="E409" s="13" t="s">
        <v>277</v>
      </c>
    </row>
    <row r="410" spans="5:5" ht="18" customHeight="1">
      <c r="E410" s="13" t="s">
        <v>278</v>
      </c>
    </row>
    <row r="411" spans="5:5" ht="18" customHeight="1">
      <c r="E411" s="13" t="s">
        <v>279</v>
      </c>
    </row>
    <row r="412" spans="5:5" ht="18" customHeight="1">
      <c r="E412" s="13" t="s">
        <v>278</v>
      </c>
    </row>
    <row r="413" spans="5:5" ht="18" customHeight="1">
      <c r="E413" s="13" t="s">
        <v>162</v>
      </c>
    </row>
    <row r="414" spans="5:5" ht="18" customHeight="1">
      <c r="E414" s="13" t="s">
        <v>161</v>
      </c>
    </row>
    <row r="415" spans="5:5" ht="18" customHeight="1">
      <c r="E415" s="13" t="s">
        <v>153</v>
      </c>
    </row>
    <row r="416" spans="5:5" ht="18" customHeight="1">
      <c r="E416" s="13" t="s">
        <v>153</v>
      </c>
    </row>
    <row r="417" spans="5:5" ht="18" customHeight="1">
      <c r="E417" s="13" t="s">
        <v>489</v>
      </c>
    </row>
    <row r="418" spans="5:5" ht="18" customHeight="1">
      <c r="E418" s="13" t="s">
        <v>490</v>
      </c>
    </row>
    <row r="419" spans="5:5" ht="18" customHeight="1">
      <c r="E419" s="13" t="s">
        <v>631</v>
      </c>
    </row>
    <row r="420" spans="5:5" ht="18" customHeight="1">
      <c r="E420" s="13" t="s">
        <v>545</v>
      </c>
    </row>
    <row r="421" spans="5:5" ht="18" customHeight="1">
      <c r="E421" s="13" t="s">
        <v>161</v>
      </c>
    </row>
    <row r="422" spans="5:5" ht="18" customHeight="1">
      <c r="E422" s="13" t="s">
        <v>469</v>
      </c>
    </row>
    <row r="423" spans="5:5" ht="18" customHeight="1">
      <c r="E423" s="13" t="s">
        <v>632</v>
      </c>
    </row>
    <row r="424" spans="5:5" ht="18" customHeight="1">
      <c r="E424" s="13" t="s">
        <v>633</v>
      </c>
    </row>
    <row r="425" spans="5:5" ht="18" customHeight="1">
      <c r="E425" s="13" t="s">
        <v>634</v>
      </c>
    </row>
    <row r="426" spans="5:5" ht="18" customHeight="1">
      <c r="E426" s="13" t="s">
        <v>161</v>
      </c>
    </row>
    <row r="427" spans="5:5" ht="18" customHeight="1">
      <c r="E427" s="13" t="s">
        <v>166</v>
      </c>
    </row>
    <row r="430" spans="5:5" ht="18" customHeight="1">
      <c r="E430" s="13" t="s">
        <v>210</v>
      </c>
    </row>
    <row r="431" spans="5:5" ht="18" customHeight="1">
      <c r="E431" s="13" t="s">
        <v>211</v>
      </c>
    </row>
    <row r="432" spans="5:5" ht="18" customHeight="1">
      <c r="E432" s="13" t="s">
        <v>212</v>
      </c>
    </row>
    <row r="433" spans="5:18" ht="18" customHeight="1">
      <c r="E433" s="13" t="s">
        <v>213</v>
      </c>
    </row>
    <row r="434" spans="5:18" ht="18" customHeight="1">
      <c r="E434" s="13" t="s">
        <v>189</v>
      </c>
      <c r="R434" t="s">
        <v>641</v>
      </c>
    </row>
    <row r="435" spans="5:18" ht="18" customHeight="1">
      <c r="E435" s="13" t="s">
        <v>436</v>
      </c>
    </row>
    <row r="436" spans="5:18" ht="18" customHeight="1">
      <c r="E436" s="13" t="s">
        <v>160</v>
      </c>
    </row>
    <row r="437" spans="5:18" ht="18" customHeight="1">
      <c r="E437" s="13" t="s">
        <v>192</v>
      </c>
    </row>
    <row r="438" spans="5:18" ht="18" customHeight="1">
      <c r="E438" s="13" t="s">
        <v>214</v>
      </c>
    </row>
    <row r="439" spans="5:18" ht="18" customHeight="1">
      <c r="E439" s="13" t="s">
        <v>215</v>
      </c>
    </row>
    <row r="440" spans="5:18" ht="18" customHeight="1">
      <c r="E440" s="13" t="s">
        <v>216</v>
      </c>
    </row>
    <row r="441" spans="5:18" ht="18" customHeight="1">
      <c r="E441" s="13" t="s">
        <v>217</v>
      </c>
    </row>
    <row r="442" spans="5:18" ht="18" customHeight="1">
      <c r="E442" s="13" t="s">
        <v>218</v>
      </c>
      <c r="R442" t="s">
        <v>640</v>
      </c>
    </row>
    <row r="443" spans="5:18" ht="18" customHeight="1">
      <c r="E443" s="13" t="s">
        <v>219</v>
      </c>
    </row>
    <row r="444" spans="5:18" ht="18" customHeight="1">
      <c r="E444" s="13" t="s">
        <v>219</v>
      </c>
    </row>
    <row r="445" spans="5:18" ht="18" customHeight="1">
      <c r="E445" s="13" t="s">
        <v>220</v>
      </c>
    </row>
    <row r="446" spans="5:18" ht="18" customHeight="1">
      <c r="E446" s="13" t="s">
        <v>221</v>
      </c>
    </row>
    <row r="447" spans="5:18" ht="18" customHeight="1">
      <c r="E447" s="13" t="s">
        <v>160</v>
      </c>
    </row>
    <row r="448" spans="5:18" ht="18" customHeight="1">
      <c r="E448" s="13" t="s">
        <v>635</v>
      </c>
    </row>
    <row r="449" spans="5:18" ht="18" customHeight="1">
      <c r="E449" s="13" t="s">
        <v>636</v>
      </c>
    </row>
    <row r="450" spans="5:18" ht="18" customHeight="1">
      <c r="E450" s="13" t="s">
        <v>160</v>
      </c>
    </row>
    <row r="451" spans="5:18" ht="18" customHeight="1">
      <c r="E451" s="13" t="s">
        <v>200</v>
      </c>
    </row>
    <row r="452" spans="5:18" ht="18" customHeight="1">
      <c r="E452" s="13" t="s">
        <v>223</v>
      </c>
    </row>
    <row r="453" spans="5:18" ht="18" customHeight="1">
      <c r="E453" s="13" t="s">
        <v>224</v>
      </c>
    </row>
    <row r="454" spans="5:18" ht="18" customHeight="1">
      <c r="E454" s="13" t="s">
        <v>225</v>
      </c>
    </row>
    <row r="455" spans="5:18" ht="18" customHeight="1">
      <c r="E455" s="13" t="s">
        <v>160</v>
      </c>
    </row>
    <row r="456" spans="5:18" ht="18" customHeight="1">
      <c r="E456" s="13" t="s">
        <v>226</v>
      </c>
    </row>
    <row r="457" spans="5:18" ht="18" customHeight="1">
      <c r="E457" s="13" t="s">
        <v>227</v>
      </c>
    </row>
    <row r="458" spans="5:18" ht="18" customHeight="1">
      <c r="E458" s="13" t="s">
        <v>637</v>
      </c>
    </row>
    <row r="459" spans="5:18" ht="18" customHeight="1">
      <c r="E459" s="13" t="s">
        <v>160</v>
      </c>
    </row>
    <row r="460" spans="5:18" ht="18" customHeight="1">
      <c r="E460" s="13" t="s">
        <v>164</v>
      </c>
      <c r="R460" t="s">
        <v>641</v>
      </c>
    </row>
    <row r="461" spans="5:18" ht="18" customHeight="1">
      <c r="E461" s="13" t="s">
        <v>165</v>
      </c>
    </row>
    <row r="462" spans="5:18" ht="18" customHeight="1">
      <c r="E462" s="13" t="s">
        <v>160</v>
      </c>
    </row>
    <row r="463" spans="5:18" ht="18" customHeight="1">
      <c r="E463" s="13" t="s">
        <v>638</v>
      </c>
    </row>
    <row r="464" spans="5:18" ht="18" customHeight="1">
      <c r="E464" s="13" t="s">
        <v>639</v>
      </c>
    </row>
    <row r="465" spans="5:5" ht="18" customHeight="1">
      <c r="E465" s="13" t="s">
        <v>231</v>
      </c>
    </row>
    <row r="466" spans="5:5" ht="18" customHeight="1">
      <c r="E466" s="13" t="s">
        <v>161</v>
      </c>
    </row>
    <row r="469" spans="5:5" ht="18" customHeight="1">
      <c r="E469" s="14" t="s">
        <v>396</v>
      </c>
    </row>
    <row r="470" spans="5:5" ht="18" customHeight="1">
      <c r="E470" s="14" t="s">
        <v>642</v>
      </c>
    </row>
    <row r="471" spans="5:5" ht="18" customHeight="1">
      <c r="E471" s="13" t="s">
        <v>643</v>
      </c>
    </row>
    <row r="472" spans="5:5" ht="18" customHeight="1">
      <c r="E472" s="13" t="s">
        <v>644</v>
      </c>
    </row>
    <row r="473" spans="5:5" ht="18" customHeight="1">
      <c r="E473" s="13" t="s">
        <v>645</v>
      </c>
    </row>
    <row r="474" spans="5:5" ht="18" customHeight="1">
      <c r="E474" s="13" t="s">
        <v>646</v>
      </c>
    </row>
    <row r="475" spans="5:5" ht="18" customHeight="1">
      <c r="E475" s="13" t="s">
        <v>647</v>
      </c>
    </row>
    <row r="476" spans="5:5" ht="18" customHeight="1">
      <c r="E476" s="13" t="s">
        <v>648</v>
      </c>
    </row>
    <row r="477" spans="5:5" ht="18" customHeight="1">
      <c r="E477" s="13" t="s">
        <v>649</v>
      </c>
    </row>
    <row r="478" spans="5:5" ht="18" customHeight="1">
      <c r="E478" s="13" t="s">
        <v>650</v>
      </c>
    </row>
    <row r="479" spans="5:5" ht="18" customHeight="1">
      <c r="E479" s="13" t="s">
        <v>651</v>
      </c>
    </row>
    <row r="480" spans="5:5" ht="18" customHeight="1">
      <c r="E480" s="13" t="s">
        <v>652</v>
      </c>
    </row>
    <row r="481" spans="5:14" ht="18" customHeight="1">
      <c r="E481" s="13" t="s">
        <v>653</v>
      </c>
    </row>
    <row r="482" spans="5:14" ht="18" customHeight="1">
      <c r="E482" s="13" t="s">
        <v>651</v>
      </c>
    </row>
    <row r="483" spans="5:14" ht="18" customHeight="1">
      <c r="E483" s="13" t="s">
        <v>654</v>
      </c>
    </row>
    <row r="484" spans="5:14" ht="18" customHeight="1">
      <c r="E484" s="13" t="s">
        <v>655</v>
      </c>
    </row>
    <row r="485" spans="5:14" ht="18" customHeight="1">
      <c r="E485" s="13" t="s">
        <v>656</v>
      </c>
    </row>
    <row r="486" spans="5:14" ht="18" customHeight="1">
      <c r="E486" s="13" t="s">
        <v>657</v>
      </c>
    </row>
    <row r="487" spans="5:14" ht="18" customHeight="1">
      <c r="E487" s="13" t="s">
        <v>658</v>
      </c>
    </row>
    <row r="488" spans="5:14" ht="18" customHeight="1">
      <c r="E488" s="13" t="s">
        <v>659</v>
      </c>
    </row>
    <row r="489" spans="5:14" ht="18" customHeight="1">
      <c r="E489" s="13" t="s">
        <v>660</v>
      </c>
    </row>
    <row r="490" spans="5:14" ht="18" customHeight="1">
      <c r="E490" s="13" t="s">
        <v>661</v>
      </c>
    </row>
    <row r="491" spans="5:14" ht="18" customHeight="1">
      <c r="E491" s="13" t="s">
        <v>662</v>
      </c>
    </row>
    <row r="492" spans="5:14" ht="18" customHeight="1">
      <c r="E492" s="13" t="s">
        <v>663</v>
      </c>
    </row>
    <row r="493" spans="5:14" ht="18" customHeight="1">
      <c r="E493" s="13" t="s">
        <v>664</v>
      </c>
    </row>
    <row r="494" spans="5:14" ht="18" customHeight="1">
      <c r="E494" s="13" t="s">
        <v>665</v>
      </c>
    </row>
    <row r="495" spans="5:14" ht="18" customHeight="1">
      <c r="E495" s="13" t="s">
        <v>666</v>
      </c>
    </row>
    <row r="496" spans="5:14" ht="18" customHeight="1">
      <c r="E496" s="13" t="s">
        <v>714</v>
      </c>
      <c r="F496" s="19"/>
      <c r="G496" s="19"/>
      <c r="H496" s="19"/>
      <c r="I496" s="19"/>
      <c r="J496" s="19"/>
      <c r="K496" s="19"/>
      <c r="L496" s="19"/>
      <c r="N496" t="s">
        <v>713</v>
      </c>
    </row>
    <row r="497" spans="5:12" ht="18" customHeight="1">
      <c r="E497" s="13" t="s">
        <v>667</v>
      </c>
      <c r="F497" s="19"/>
      <c r="G497" s="19"/>
      <c r="H497" s="19"/>
      <c r="I497" s="19"/>
      <c r="J497" s="19"/>
      <c r="K497" s="19"/>
      <c r="L497" s="19"/>
    </row>
    <row r="498" spans="5:12" ht="18" customHeight="1">
      <c r="E498" s="13" t="s">
        <v>668</v>
      </c>
      <c r="F498" s="19"/>
      <c r="G498" s="19"/>
      <c r="H498" s="19"/>
      <c r="I498" s="19"/>
      <c r="J498" s="19"/>
      <c r="K498" s="19"/>
      <c r="L498" s="19"/>
    </row>
    <row r="499" spans="5:12" ht="18" customHeight="1">
      <c r="E499" s="13" t="s">
        <v>665</v>
      </c>
      <c r="F499" s="19"/>
      <c r="G499" s="19"/>
      <c r="H499" s="19"/>
      <c r="I499" s="19"/>
      <c r="J499" s="19"/>
      <c r="K499" s="19"/>
      <c r="L499" s="19"/>
    </row>
    <row r="500" spans="5:12" ht="18" customHeight="1">
      <c r="E500" s="13" t="s">
        <v>669</v>
      </c>
    </row>
    <row r="501" spans="5:12" ht="18" customHeight="1">
      <c r="E501" s="13" t="s">
        <v>670</v>
      </c>
    </row>
    <row r="502" spans="5:12" ht="18" customHeight="1">
      <c r="E502" s="14" t="s">
        <v>671</v>
      </c>
    </row>
    <row r="504" spans="5:12" ht="18" customHeight="1">
      <c r="E504" s="13" t="s">
        <v>672</v>
      </c>
    </row>
    <row r="505" spans="5:12" ht="18" customHeight="1">
      <c r="E505" s="13" t="s">
        <v>673</v>
      </c>
    </row>
    <row r="506" spans="5:12" ht="18" customHeight="1">
      <c r="E506" s="13" t="s">
        <v>674</v>
      </c>
    </row>
    <row r="507" spans="5:12" ht="18" customHeight="1">
      <c r="E507" s="13" t="s">
        <v>675</v>
      </c>
    </row>
    <row r="508" spans="5:12" ht="18" customHeight="1">
      <c r="E508" s="13" t="s">
        <v>676</v>
      </c>
    </row>
    <row r="509" spans="5:12" ht="18" customHeight="1">
      <c r="E509" s="13" t="s">
        <v>677</v>
      </c>
    </row>
    <row r="510" spans="5:12" ht="18" customHeight="1">
      <c r="E510" s="13" t="s">
        <v>678</v>
      </c>
    </row>
    <row r="511" spans="5:12" ht="18" customHeight="1">
      <c r="E511" s="13" t="s">
        <v>679</v>
      </c>
    </row>
    <row r="512" spans="5:12" ht="18" customHeight="1">
      <c r="E512" s="13" t="s">
        <v>680</v>
      </c>
    </row>
    <row r="513" spans="5:5" ht="18" customHeight="1">
      <c r="E513" s="13" t="s">
        <v>681</v>
      </c>
    </row>
    <row r="514" spans="5:5" ht="18" customHeight="1">
      <c r="E514" s="13" t="s">
        <v>682</v>
      </c>
    </row>
    <row r="515" spans="5:5" ht="18" customHeight="1">
      <c r="E515" s="13" t="s">
        <v>683</v>
      </c>
    </row>
    <row r="516" spans="5:5" ht="18" customHeight="1">
      <c r="E516" s="13" t="s">
        <v>684</v>
      </c>
    </row>
    <row r="517" spans="5:5" ht="18" customHeight="1">
      <c r="E517" s="13" t="s">
        <v>685</v>
      </c>
    </row>
    <row r="518" spans="5:5" ht="18" customHeight="1">
      <c r="E518" s="13" t="s">
        <v>684</v>
      </c>
    </row>
    <row r="519" spans="5:5" ht="18" customHeight="1">
      <c r="E519" s="13" t="s">
        <v>685</v>
      </c>
    </row>
    <row r="520" spans="5:5" ht="18" customHeight="1">
      <c r="E520" s="13" t="s">
        <v>686</v>
      </c>
    </row>
    <row r="521" spans="5:5" ht="18" customHeight="1">
      <c r="E521" s="13" t="s">
        <v>687</v>
      </c>
    </row>
    <row r="522" spans="5:5" ht="18" customHeight="1">
      <c r="E522" s="13" t="s">
        <v>686</v>
      </c>
    </row>
    <row r="523" spans="5:5" ht="18" customHeight="1">
      <c r="E523" s="13" t="s">
        <v>687</v>
      </c>
    </row>
    <row r="524" spans="5:5" ht="18" customHeight="1">
      <c r="E524" s="13" t="s">
        <v>688</v>
      </c>
    </row>
    <row r="525" spans="5:5" ht="18" customHeight="1">
      <c r="E525" s="13" t="s">
        <v>689</v>
      </c>
    </row>
    <row r="526" spans="5:5" ht="18" customHeight="1">
      <c r="E526" s="13" t="s">
        <v>690</v>
      </c>
    </row>
    <row r="527" spans="5:5" ht="18" customHeight="1">
      <c r="E527" s="13" t="s">
        <v>691</v>
      </c>
    </row>
    <row r="528" spans="5:5" ht="18" customHeight="1">
      <c r="E528" s="13" t="s">
        <v>692</v>
      </c>
    </row>
    <row r="529" spans="5:5" ht="18" customHeight="1">
      <c r="E529" s="13" t="s">
        <v>693</v>
      </c>
    </row>
    <row r="530" spans="5:5" ht="18" customHeight="1">
      <c r="E530" s="13" t="s">
        <v>694</v>
      </c>
    </row>
    <row r="531" spans="5:5" ht="18" customHeight="1">
      <c r="E531" s="13" t="s">
        <v>695</v>
      </c>
    </row>
    <row r="532" spans="5:5" ht="18" customHeight="1">
      <c r="E532" s="13" t="s">
        <v>696</v>
      </c>
    </row>
    <row r="533" spans="5:5" s="24" customFormat="1" ht="18" customHeight="1">
      <c r="E533" s="28" t="s">
        <v>697</v>
      </c>
    </row>
    <row r="534" spans="5:5" s="24" customFormat="1" ht="18" customHeight="1">
      <c r="E534" s="28" t="s">
        <v>698</v>
      </c>
    </row>
    <row r="535" spans="5:5" ht="18" customHeight="1">
      <c r="E535" s="13" t="s">
        <v>699</v>
      </c>
    </row>
    <row r="536" spans="5:5" ht="18" customHeight="1">
      <c r="E536" s="13" t="s">
        <v>700</v>
      </c>
    </row>
    <row r="537" spans="5:5" ht="18" customHeight="1">
      <c r="E537" s="13" t="s">
        <v>701</v>
      </c>
    </row>
    <row r="538" spans="5:5" ht="18" customHeight="1">
      <c r="E538" s="13" t="s">
        <v>702</v>
      </c>
    </row>
    <row r="539" spans="5:5" ht="18" customHeight="1">
      <c r="E539" s="13" t="s">
        <v>703</v>
      </c>
    </row>
    <row r="540" spans="5:5" s="24" customFormat="1" ht="18" customHeight="1">
      <c r="E540" s="28" t="s">
        <v>704</v>
      </c>
    </row>
    <row r="541" spans="5:5" s="24" customFormat="1" ht="18" customHeight="1">
      <c r="E541" s="28" t="s">
        <v>705</v>
      </c>
    </row>
    <row r="542" spans="5:5" ht="18" customHeight="1">
      <c r="E542" s="13" t="s">
        <v>706</v>
      </c>
    </row>
    <row r="543" spans="5:5" ht="18" customHeight="1">
      <c r="E543" s="13" t="s">
        <v>707</v>
      </c>
    </row>
    <row r="544" spans="5:5" ht="18" customHeight="1">
      <c r="E544" s="13" t="s">
        <v>708</v>
      </c>
    </row>
    <row r="545" spans="5:5" ht="18" customHeight="1">
      <c r="E545" s="13" t="s">
        <v>709</v>
      </c>
    </row>
    <row r="546" spans="5:5" ht="18" customHeight="1">
      <c r="E546" s="13" t="s">
        <v>710</v>
      </c>
    </row>
    <row r="547" spans="5:5" ht="18" customHeight="1">
      <c r="E547" s="13" t="s">
        <v>711</v>
      </c>
    </row>
    <row r="548" spans="5:5" ht="18" customHeight="1">
      <c r="E548" s="13" t="s">
        <v>712</v>
      </c>
    </row>
    <row r="550" spans="5:5" ht="18" customHeight="1">
      <c r="E550" s="14" t="s">
        <v>715</v>
      </c>
    </row>
    <row r="551" spans="5:5" ht="18" customHeight="1">
      <c r="E551" s="13" t="s">
        <v>716</v>
      </c>
    </row>
    <row r="552" spans="5:5" ht="18" customHeight="1">
      <c r="E552" s="13" t="s">
        <v>717</v>
      </c>
    </row>
    <row r="553" spans="5:5" ht="18" customHeight="1">
      <c r="E553" s="13" t="s">
        <v>718</v>
      </c>
    </row>
    <row r="554" spans="5:5" ht="18" customHeight="1">
      <c r="E554" s="13" t="s">
        <v>719</v>
      </c>
    </row>
    <row r="555" spans="5:5" ht="18" customHeight="1">
      <c r="E555" s="13" t="s">
        <v>720</v>
      </c>
    </row>
    <row r="556" spans="5:5" ht="18" customHeight="1">
      <c r="E556" s="13" t="s">
        <v>721</v>
      </c>
    </row>
    <row r="557" spans="5:5" ht="18" customHeight="1">
      <c r="E557" s="13" t="s">
        <v>722</v>
      </c>
    </row>
    <row r="558" spans="5:5" ht="18" customHeight="1">
      <c r="E558" s="13" t="s">
        <v>723</v>
      </c>
    </row>
    <row r="559" spans="5:5" ht="18" customHeight="1">
      <c r="E559" s="13" t="s">
        <v>724</v>
      </c>
    </row>
    <row r="560" spans="5:5" ht="18" customHeight="1">
      <c r="E560" s="13" t="s">
        <v>725</v>
      </c>
    </row>
    <row r="561" spans="5:5" ht="18" customHeight="1">
      <c r="E561" s="13" t="s">
        <v>726</v>
      </c>
    </row>
    <row r="562" spans="5:5" ht="18" customHeight="1">
      <c r="E562" s="13" t="s">
        <v>727</v>
      </c>
    </row>
    <row r="563" spans="5:5" ht="18" customHeight="1">
      <c r="E563" s="13" t="s">
        <v>728</v>
      </c>
    </row>
    <row r="564" spans="5:5" ht="18" customHeight="1">
      <c r="E564" s="13" t="s">
        <v>729</v>
      </c>
    </row>
    <row r="565" spans="5:5" ht="18" customHeight="1">
      <c r="E565" s="13" t="s">
        <v>730</v>
      </c>
    </row>
    <row r="566" spans="5:5" ht="18" customHeight="1">
      <c r="E566" s="13" t="s">
        <v>731</v>
      </c>
    </row>
    <row r="567" spans="5:5" ht="18" customHeight="1">
      <c r="E567" s="13" t="s">
        <v>732</v>
      </c>
    </row>
    <row r="568" spans="5:5" ht="18" customHeight="1">
      <c r="E568" s="13" t="s">
        <v>733</v>
      </c>
    </row>
    <row r="569" spans="5:5" ht="18" customHeight="1">
      <c r="E569" s="13" t="s">
        <v>734</v>
      </c>
    </row>
    <row r="570" spans="5:5" ht="18" customHeight="1">
      <c r="E570" s="13" t="s">
        <v>735</v>
      </c>
    </row>
    <row r="571" spans="5:5" ht="18" customHeight="1">
      <c r="E571" s="13" t="s">
        <v>736</v>
      </c>
    </row>
    <row r="572" spans="5:5" ht="18" customHeight="1">
      <c r="E572" s="13" t="s">
        <v>737</v>
      </c>
    </row>
    <row r="573" spans="5:5" ht="18" customHeight="1">
      <c r="E573" s="13" t="s">
        <v>738</v>
      </c>
    </row>
    <row r="574" spans="5:5" ht="18" customHeight="1">
      <c r="E574" s="13" t="s">
        <v>739</v>
      </c>
    </row>
    <row r="575" spans="5:5" ht="18" customHeight="1">
      <c r="E575" s="13" t="s">
        <v>269</v>
      </c>
    </row>
    <row r="576" spans="5:5" ht="18" customHeight="1">
      <c r="E576" s="13" t="s">
        <v>740</v>
      </c>
    </row>
    <row r="577" spans="5:6" ht="18" customHeight="1">
      <c r="E577" s="13" t="s">
        <v>736</v>
      </c>
    </row>
    <row r="578" spans="5:6" ht="18" customHeight="1">
      <c r="E578" s="13" t="s">
        <v>741</v>
      </c>
    </row>
    <row r="579" spans="5:6" ht="18" customHeight="1">
      <c r="E579" s="13" t="s">
        <v>738</v>
      </c>
    </row>
    <row r="580" spans="5:6" ht="18" customHeight="1">
      <c r="E580" s="13" t="s">
        <v>739</v>
      </c>
    </row>
    <row r="581" spans="5:6" ht="18" customHeight="1">
      <c r="E581" s="13" t="s">
        <v>269</v>
      </c>
    </row>
    <row r="582" spans="5:6" ht="18" customHeight="1">
      <c r="E582" s="13" t="s">
        <v>162</v>
      </c>
    </row>
    <row r="583" spans="5:6" ht="18" customHeight="1">
      <c r="E583" s="13" t="s">
        <v>742</v>
      </c>
    </row>
    <row r="584" spans="5:6" ht="18" customHeight="1">
      <c r="E584" s="13" t="s">
        <v>231</v>
      </c>
    </row>
    <row r="585" spans="5:6" ht="18" customHeight="1">
      <c r="E585" s="13" t="s">
        <v>161</v>
      </c>
    </row>
    <row r="588" spans="5:6" ht="18" customHeight="1">
      <c r="F588" s="13" t="s">
        <v>743</v>
      </c>
    </row>
    <row r="589" spans="5:6" ht="18" customHeight="1">
      <c r="F589" s="13" t="s">
        <v>744</v>
      </c>
    </row>
    <row r="590" spans="5:6" ht="18" customHeight="1">
      <c r="F590" s="13" t="s">
        <v>189</v>
      </c>
    </row>
    <row r="591" spans="5:6" ht="18" customHeight="1">
      <c r="F591" s="13" t="s">
        <v>745</v>
      </c>
    </row>
    <row r="592" spans="5:6" ht="18" customHeight="1">
      <c r="F592" s="13" t="s">
        <v>746</v>
      </c>
    </row>
    <row r="593" spans="6:6" ht="18" customHeight="1">
      <c r="F593" s="13" t="s">
        <v>747</v>
      </c>
    </row>
    <row r="594" spans="6:6" ht="18" customHeight="1">
      <c r="F594" s="13" t="s">
        <v>748</v>
      </c>
    </row>
    <row r="595" spans="6:6" ht="18" customHeight="1">
      <c r="F595" s="13" t="s">
        <v>749</v>
      </c>
    </row>
    <row r="596" spans="6:6" ht="18" customHeight="1">
      <c r="F596" s="13" t="s">
        <v>200</v>
      </c>
    </row>
    <row r="597" spans="6:6" ht="18" customHeight="1">
      <c r="F597" s="13" t="s">
        <v>223</v>
      </c>
    </row>
    <row r="598" spans="6:6" ht="18" customHeight="1">
      <c r="F598" s="13" t="s">
        <v>750</v>
      </c>
    </row>
    <row r="599" spans="6:6" ht="18" customHeight="1">
      <c r="F599" s="13" t="s">
        <v>161</v>
      </c>
    </row>
    <row r="600" spans="6:6" ht="18" customHeight="1">
      <c r="F600" s="13" t="s">
        <v>751</v>
      </c>
    </row>
    <row r="601" spans="6:6" ht="18" customHeight="1">
      <c r="F601" s="13" t="s">
        <v>752</v>
      </c>
    </row>
    <row r="602" spans="6:6" ht="18" customHeight="1">
      <c r="F602" s="13" t="s">
        <v>212</v>
      </c>
    </row>
    <row r="603" spans="6:6" ht="18" customHeight="1">
      <c r="F603" s="13" t="s">
        <v>213</v>
      </c>
    </row>
    <row r="604" spans="6:6" ht="18" customHeight="1">
      <c r="F604" s="13" t="s">
        <v>189</v>
      </c>
    </row>
    <row r="605" spans="6:6" ht="18" customHeight="1">
      <c r="F605" s="13" t="s">
        <v>263</v>
      </c>
    </row>
    <row r="606" spans="6:6" ht="18" customHeight="1">
      <c r="F606" s="13" t="s">
        <v>722</v>
      </c>
    </row>
    <row r="607" spans="6:6" ht="18" customHeight="1">
      <c r="F607" s="13" t="s">
        <v>753</v>
      </c>
    </row>
    <row r="608" spans="6:6" ht="18" customHeight="1">
      <c r="F608" s="13" t="s">
        <v>754</v>
      </c>
    </row>
    <row r="609" spans="6:6" ht="18" customHeight="1">
      <c r="F609" s="13" t="s">
        <v>753</v>
      </c>
    </row>
    <row r="610" spans="6:6" ht="18" customHeight="1">
      <c r="F610" s="13" t="s">
        <v>730</v>
      </c>
    </row>
    <row r="611" spans="6:6" ht="18" customHeight="1">
      <c r="F611" s="13" t="s">
        <v>279</v>
      </c>
    </row>
    <row r="612" spans="6:6" ht="18" customHeight="1">
      <c r="F612" s="13" t="s">
        <v>755</v>
      </c>
    </row>
    <row r="613" spans="6:6" ht="18" customHeight="1">
      <c r="F613" s="13" t="s">
        <v>756</v>
      </c>
    </row>
    <row r="614" spans="6:6" ht="18" customHeight="1">
      <c r="F614" s="13" t="s">
        <v>757</v>
      </c>
    </row>
    <row r="615" spans="6:6" ht="18" customHeight="1">
      <c r="F615" s="13" t="s">
        <v>758</v>
      </c>
    </row>
    <row r="616" spans="6:6" ht="18" customHeight="1">
      <c r="F616" s="13" t="s">
        <v>759</v>
      </c>
    </row>
    <row r="617" spans="6:6" ht="18" customHeight="1">
      <c r="F617" s="13" t="s">
        <v>737</v>
      </c>
    </row>
    <row r="618" spans="6:6" ht="18" customHeight="1">
      <c r="F618" s="13" t="s">
        <v>760</v>
      </c>
    </row>
    <row r="619" spans="6:6" ht="18" customHeight="1">
      <c r="F619" s="13" t="s">
        <v>269</v>
      </c>
    </row>
    <row r="620" spans="6:6" ht="18" customHeight="1">
      <c r="F620" s="13" t="s">
        <v>761</v>
      </c>
    </row>
    <row r="621" spans="6:6" ht="18" customHeight="1">
      <c r="F621" s="13" t="s">
        <v>759</v>
      </c>
    </row>
    <row r="622" spans="6:6" ht="18" customHeight="1">
      <c r="F622" s="13" t="s">
        <v>741</v>
      </c>
    </row>
    <row r="623" spans="6:6" ht="18" customHeight="1">
      <c r="F623" s="13" t="s">
        <v>760</v>
      </c>
    </row>
    <row r="624" spans="6:6" ht="18" customHeight="1">
      <c r="F624" s="13" t="s">
        <v>269</v>
      </c>
    </row>
    <row r="625" spans="5:7" ht="18" customHeight="1">
      <c r="F625" s="13" t="s">
        <v>162</v>
      </c>
    </row>
    <row r="626" spans="5:7" ht="18" customHeight="1">
      <c r="F626" s="13" t="s">
        <v>742</v>
      </c>
    </row>
    <row r="627" spans="5:7" ht="18" customHeight="1">
      <c r="F627" s="13" t="s">
        <v>231</v>
      </c>
    </row>
    <row r="628" spans="5:7" ht="18" customHeight="1">
      <c r="F628" s="13" t="s">
        <v>161</v>
      </c>
    </row>
    <row r="630" spans="5:7" ht="18" customHeight="1">
      <c r="E630" s="9" t="s">
        <v>762</v>
      </c>
      <c r="F630" s="9"/>
      <c r="G630" s="9"/>
    </row>
    <row r="632" spans="5:7" ht="18" customHeight="1">
      <c r="F632" t="s">
        <v>770</v>
      </c>
    </row>
    <row r="634" spans="5:7" ht="18" customHeight="1">
      <c r="F634" s="13" t="s">
        <v>744</v>
      </c>
    </row>
    <row r="635" spans="5:7" ht="18" customHeight="1">
      <c r="F635" s="13" t="s">
        <v>189</v>
      </c>
    </row>
    <row r="636" spans="5:7" ht="18" customHeight="1">
      <c r="F636" s="13" t="s">
        <v>745</v>
      </c>
    </row>
    <row r="637" spans="5:7" ht="18" customHeight="1">
      <c r="F637" s="13" t="s">
        <v>746</v>
      </c>
    </row>
    <row r="638" spans="5:7" ht="18" customHeight="1">
      <c r="F638" s="13" t="s">
        <v>747</v>
      </c>
    </row>
    <row r="639" spans="5:7" ht="18" customHeight="1">
      <c r="F639" s="13" t="s">
        <v>748</v>
      </c>
    </row>
    <row r="640" spans="5:7" ht="18" customHeight="1">
      <c r="F640" s="13" t="s">
        <v>749</v>
      </c>
    </row>
    <row r="641" spans="6:29" ht="18" customHeight="1">
      <c r="F641" s="13" t="s">
        <v>200</v>
      </c>
    </row>
    <row r="642" spans="6:29" ht="18" customHeight="1">
      <c r="F642" s="13" t="s">
        <v>223</v>
      </c>
    </row>
    <row r="643" spans="6:29" ht="18" customHeight="1">
      <c r="F643" s="13" t="s">
        <v>750</v>
      </c>
    </row>
    <row r="644" spans="6:29" ht="18" customHeight="1">
      <c r="F644" s="13" t="s">
        <v>161</v>
      </c>
    </row>
    <row r="646" spans="6:29" ht="18" customHeight="1">
      <c r="F646" s="13" t="s">
        <v>763</v>
      </c>
    </row>
    <row r="647" spans="6:29" ht="18" customHeight="1">
      <c r="R647" s="9" t="s">
        <v>764</v>
      </c>
      <c r="S647" s="9"/>
      <c r="T647" s="9"/>
      <c r="U647" s="9"/>
      <c r="V647" s="9"/>
      <c r="W647" s="9"/>
      <c r="X647" s="9"/>
      <c r="Y647" s="9"/>
      <c r="Z647" s="9"/>
      <c r="AA647" s="9"/>
      <c r="AB647" s="9"/>
      <c r="AC647" s="9"/>
    </row>
    <row r="648" spans="6:29" ht="18" customHeight="1">
      <c r="R648" s="9" t="s">
        <v>765</v>
      </c>
      <c r="S648" s="9"/>
      <c r="T648" s="9"/>
      <c r="U648" s="9"/>
      <c r="V648" s="9"/>
      <c r="W648" s="9"/>
      <c r="X648" s="9"/>
      <c r="Y648" s="9"/>
      <c r="Z648" s="9"/>
      <c r="AA648" s="9"/>
      <c r="AB648" s="9"/>
      <c r="AC648" s="9"/>
    </row>
    <row r="649" spans="6:29" ht="18" customHeight="1">
      <c r="R649" s="9" t="s">
        <v>766</v>
      </c>
      <c r="S649" s="9"/>
      <c r="T649" s="9"/>
      <c r="U649" s="9"/>
      <c r="V649" s="9"/>
      <c r="W649" s="9"/>
      <c r="X649" s="9"/>
      <c r="Y649" s="9"/>
      <c r="Z649" s="9"/>
      <c r="AA649" s="9"/>
      <c r="AB649" s="9"/>
      <c r="AC649" s="9"/>
    </row>
    <row r="650" spans="6:29" ht="18" customHeight="1">
      <c r="R650" s="9"/>
      <c r="S650" s="9"/>
      <c r="T650" s="9"/>
      <c r="U650" s="9"/>
      <c r="V650" s="9"/>
      <c r="W650" s="9"/>
      <c r="X650" s="9"/>
      <c r="Y650" s="9"/>
      <c r="Z650" s="9"/>
      <c r="AA650" s="9"/>
      <c r="AB650" s="9"/>
      <c r="AC650" s="9"/>
    </row>
    <row r="669" spans="6:11" ht="18" customHeight="1">
      <c r="F669" s="9" t="s">
        <v>767</v>
      </c>
      <c r="G669" s="9"/>
      <c r="H669" s="9"/>
      <c r="I669" s="9"/>
      <c r="J669" s="9"/>
      <c r="K669" s="9"/>
    </row>
    <row r="695" spans="6:21" ht="18" customHeight="1">
      <c r="F695" s="14" t="s">
        <v>173</v>
      </c>
      <c r="U695" s="14" t="s">
        <v>778</v>
      </c>
    </row>
    <row r="696" spans="6:21" ht="18" customHeight="1">
      <c r="F696" s="13" t="s">
        <v>431</v>
      </c>
      <c r="U696" s="13" t="s">
        <v>779</v>
      </c>
    </row>
    <row r="697" spans="6:21" ht="18" customHeight="1">
      <c r="F697" s="13" t="s">
        <v>771</v>
      </c>
      <c r="U697" s="13" t="s">
        <v>166</v>
      </c>
    </row>
    <row r="698" spans="6:21" ht="18" customHeight="1">
      <c r="F698" s="13" t="s">
        <v>433</v>
      </c>
    </row>
    <row r="699" spans="6:21" ht="18" customHeight="1">
      <c r="F699" s="13" t="s">
        <v>772</v>
      </c>
    </row>
    <row r="700" spans="6:21" ht="18" customHeight="1">
      <c r="F700" s="13" t="s">
        <v>773</v>
      </c>
      <c r="U700" s="14" t="s">
        <v>780</v>
      </c>
    </row>
    <row r="701" spans="6:21" ht="18" customHeight="1">
      <c r="F701" s="13" t="s">
        <v>161</v>
      </c>
      <c r="U701" s="13" t="s">
        <v>431</v>
      </c>
    </row>
    <row r="702" spans="6:21" ht="18" customHeight="1">
      <c r="F702" s="13" t="s">
        <v>774</v>
      </c>
      <c r="U702" s="13" t="s">
        <v>153</v>
      </c>
    </row>
    <row r="703" spans="6:21" ht="18" customHeight="1">
      <c r="F703" s="13" t="s">
        <v>434</v>
      </c>
      <c r="U703" s="13" t="s">
        <v>781</v>
      </c>
    </row>
    <row r="704" spans="6:21" ht="18" customHeight="1">
      <c r="F704" s="13" t="s">
        <v>435</v>
      </c>
      <c r="U704" s="13" t="s">
        <v>153</v>
      </c>
    </row>
    <row r="705" spans="6:21" ht="18" customHeight="1">
      <c r="F705" s="13" t="s">
        <v>161</v>
      </c>
      <c r="U705" s="13" t="s">
        <v>782</v>
      </c>
    </row>
    <row r="706" spans="6:21" ht="18" customHeight="1">
      <c r="F706" s="13" t="s">
        <v>751</v>
      </c>
      <c r="U706" s="13" t="s">
        <v>160</v>
      </c>
    </row>
    <row r="707" spans="6:21" ht="18" customHeight="1">
      <c r="F707" s="13" t="s">
        <v>752</v>
      </c>
      <c r="U707" s="13" t="s">
        <v>161</v>
      </c>
    </row>
    <row r="708" spans="6:21" ht="18" customHeight="1">
      <c r="F708" s="13" t="s">
        <v>212</v>
      </c>
      <c r="U708" s="13" t="s">
        <v>153</v>
      </c>
    </row>
    <row r="709" spans="6:21" ht="18" customHeight="1">
      <c r="F709" s="13" t="s">
        <v>213</v>
      </c>
      <c r="U709" s="13" t="s">
        <v>153</v>
      </c>
    </row>
    <row r="710" spans="6:21" ht="18" customHeight="1">
      <c r="F710" s="13" t="s">
        <v>189</v>
      </c>
      <c r="U710" s="13" t="s">
        <v>783</v>
      </c>
    </row>
    <row r="711" spans="6:21" ht="18" customHeight="1">
      <c r="F711" s="13" t="s">
        <v>263</v>
      </c>
      <c r="U711" s="13" t="s">
        <v>240</v>
      </c>
    </row>
    <row r="712" spans="6:21" ht="18" customHeight="1">
      <c r="F712" s="13" t="s">
        <v>722</v>
      </c>
      <c r="U712" s="13" t="s">
        <v>784</v>
      </c>
    </row>
    <row r="713" spans="6:21" ht="18" customHeight="1">
      <c r="F713" s="13" t="s">
        <v>753</v>
      </c>
      <c r="U713" s="13" t="s">
        <v>161</v>
      </c>
    </row>
    <row r="714" spans="6:21" ht="18" customHeight="1">
      <c r="F714" s="13" t="s">
        <v>775</v>
      </c>
      <c r="U714" s="13" t="s">
        <v>253</v>
      </c>
    </row>
    <row r="715" spans="6:21" ht="18" customHeight="1">
      <c r="F715" s="13" t="s">
        <v>776</v>
      </c>
      <c r="U715" s="13" t="s">
        <v>785</v>
      </c>
    </row>
    <row r="716" spans="6:21" ht="18" customHeight="1">
      <c r="F716" s="13" t="s">
        <v>777</v>
      </c>
      <c r="U716" s="13" t="s">
        <v>189</v>
      </c>
    </row>
    <row r="717" spans="6:21" ht="18" customHeight="1">
      <c r="F717" s="13" t="s">
        <v>276</v>
      </c>
      <c r="U717" s="13" t="s">
        <v>745</v>
      </c>
    </row>
    <row r="718" spans="6:21" ht="18" customHeight="1">
      <c r="F718" s="13" t="s">
        <v>753</v>
      </c>
      <c r="U718" s="13" t="s">
        <v>746</v>
      </c>
    </row>
    <row r="719" spans="6:21" ht="18" customHeight="1">
      <c r="F719" s="13" t="s">
        <v>730</v>
      </c>
      <c r="U719" s="13" t="s">
        <v>747</v>
      </c>
    </row>
    <row r="720" spans="6:21" ht="18" customHeight="1">
      <c r="F720" s="13" t="s">
        <v>279</v>
      </c>
      <c r="U720" s="13" t="s">
        <v>748</v>
      </c>
    </row>
    <row r="721" spans="6:21" ht="18" customHeight="1">
      <c r="F721" s="13" t="s">
        <v>755</v>
      </c>
      <c r="U721" s="13" t="s">
        <v>786</v>
      </c>
    </row>
    <row r="722" spans="6:21" ht="18" customHeight="1">
      <c r="F722" s="13" t="s">
        <v>756</v>
      </c>
      <c r="U722" s="13" t="s">
        <v>160</v>
      </c>
    </row>
    <row r="723" spans="6:21" ht="18" customHeight="1">
      <c r="F723" s="13" t="s">
        <v>757</v>
      </c>
      <c r="U723" s="13" t="s">
        <v>200</v>
      </c>
    </row>
    <row r="724" spans="6:21" ht="18" customHeight="1">
      <c r="F724" s="13" t="s">
        <v>758</v>
      </c>
      <c r="U724" s="13" t="s">
        <v>787</v>
      </c>
    </row>
    <row r="725" spans="6:21" ht="18" customHeight="1">
      <c r="F725" s="13" t="s">
        <v>759</v>
      </c>
      <c r="U725" s="13" t="s">
        <v>160</v>
      </c>
    </row>
    <row r="726" spans="6:21" ht="18" customHeight="1">
      <c r="F726" s="13" t="s">
        <v>737</v>
      </c>
      <c r="U726" s="13" t="s">
        <v>750</v>
      </c>
    </row>
    <row r="727" spans="6:21" ht="18" customHeight="1">
      <c r="F727" s="13" t="s">
        <v>760</v>
      </c>
      <c r="U727" s="13" t="s">
        <v>161</v>
      </c>
    </row>
    <row r="728" spans="6:21" ht="18" customHeight="1">
      <c r="F728" s="13" t="s">
        <v>269</v>
      </c>
      <c r="U728" s="13" t="s">
        <v>166</v>
      </c>
    </row>
    <row r="729" spans="6:21" ht="18" customHeight="1">
      <c r="F729" s="13" t="s">
        <v>761</v>
      </c>
    </row>
    <row r="730" spans="6:21" ht="18" customHeight="1">
      <c r="F730" s="13" t="s">
        <v>759</v>
      </c>
    </row>
    <row r="731" spans="6:21" ht="18" customHeight="1">
      <c r="F731" s="13" t="s">
        <v>741</v>
      </c>
    </row>
    <row r="732" spans="6:21" ht="18" customHeight="1">
      <c r="F732" s="13" t="s">
        <v>760</v>
      </c>
    </row>
    <row r="733" spans="6:21" ht="18" customHeight="1">
      <c r="F733" s="13" t="s">
        <v>269</v>
      </c>
    </row>
    <row r="734" spans="6:21" ht="18" customHeight="1">
      <c r="F734" s="13" t="s">
        <v>162</v>
      </c>
    </row>
    <row r="735" spans="6:21" ht="18" customHeight="1">
      <c r="F735" s="13" t="s">
        <v>742</v>
      </c>
    </row>
    <row r="736" spans="6:21" ht="18" customHeight="1">
      <c r="F736" s="13" t="s">
        <v>231</v>
      </c>
    </row>
    <row r="737" spans="6:6" ht="18" customHeight="1">
      <c r="F737" s="13" t="s">
        <v>161</v>
      </c>
    </row>
    <row r="738" spans="6:6" ht="18" customHeight="1">
      <c r="F738" s="13" t="s">
        <v>166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2500-000000000000}"/>
    <hyperlink ref="A6" location="목차!A1" display="목차!A1" xr:uid="{00000000-0004-0000-2500-000001000000}"/>
    <hyperlink ref="G6" r:id="rId1" xr:uid="{00000000-0004-0000-2500-000002000000}"/>
    <hyperlink ref="A36" location="temp!A1" display="^" xr:uid="{00000000-0004-0000-2500-000003000000}"/>
    <hyperlink ref="G5" r:id="rId2" xr:uid="{00000000-0004-0000-2500-000004000000}"/>
    <hyperlink ref="G2" r:id="rId3" xr:uid="{00000000-0004-0000-2500-000005000000}"/>
    <hyperlink ref="G3" r:id="rId4" xr:uid="{00000000-0004-0000-25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AA487"/>
  <sheetViews>
    <sheetView showGridLines="0" topLeftCell="A446" zoomScale="85" zoomScaleNormal="85" workbookViewId="0">
      <selection activeCell="E489" sqref="E489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9" t="s">
        <v>297</v>
      </c>
      <c r="C7" s="9"/>
    </row>
    <row r="8" spans="1:7" ht="18" customHeight="1">
      <c r="C8" t="s">
        <v>298</v>
      </c>
    </row>
    <row r="10" spans="1:7" ht="18" customHeight="1">
      <c r="B10" s="9" t="s">
        <v>299</v>
      </c>
      <c r="C10" s="9"/>
      <c r="D10" s="9"/>
    </row>
    <row r="22" spans="2:4" ht="18" customHeight="1">
      <c r="B22" s="9" t="s">
        <v>301</v>
      </c>
      <c r="C22" s="9"/>
      <c r="D22" s="9"/>
    </row>
    <row r="34" spans="1:5" ht="18" customHeight="1">
      <c r="A34" s="5" t="s">
        <v>6</v>
      </c>
    </row>
    <row r="48" spans="1:5" ht="18" customHeight="1">
      <c r="C48" s="9" t="s">
        <v>302</v>
      </c>
      <c r="D48" s="9"/>
      <c r="E48" s="9"/>
    </row>
    <row r="49" spans="5:5" ht="18" customHeight="1">
      <c r="E49" t="s">
        <v>303</v>
      </c>
    </row>
    <row r="74" spans="6:18" ht="18" customHeight="1">
      <c r="F74" s="14" t="s">
        <v>173</v>
      </c>
      <c r="R74" s="14" t="s">
        <v>256</v>
      </c>
    </row>
    <row r="75" spans="6:18" ht="18" customHeight="1">
      <c r="F75" s="13" t="s">
        <v>304</v>
      </c>
      <c r="R75" s="13" t="s">
        <v>308</v>
      </c>
    </row>
    <row r="76" spans="6:18" ht="18" customHeight="1">
      <c r="F76" s="13" t="s">
        <v>153</v>
      </c>
      <c r="R76" s="13" t="s">
        <v>153</v>
      </c>
    </row>
    <row r="77" spans="6:18" ht="18" customHeight="1">
      <c r="F77" s="13" t="s">
        <v>305</v>
      </c>
      <c r="R77" s="13" t="s">
        <v>259</v>
      </c>
    </row>
    <row r="78" spans="6:18" ht="18" customHeight="1">
      <c r="F78" s="13" t="s">
        <v>306</v>
      </c>
      <c r="R78" s="13" t="s">
        <v>309</v>
      </c>
    </row>
    <row r="79" spans="6:18" ht="18" customHeight="1">
      <c r="F79" s="13" t="s">
        <v>307</v>
      </c>
      <c r="R79" s="13" t="s">
        <v>261</v>
      </c>
    </row>
    <row r="80" spans="6:18" ht="18" customHeight="1">
      <c r="F80" s="13" t="s">
        <v>161</v>
      </c>
      <c r="R80" s="13" t="s">
        <v>161</v>
      </c>
    </row>
    <row r="81" spans="6:18" ht="18" customHeight="1">
      <c r="F81" s="13" t="s">
        <v>166</v>
      </c>
      <c r="R81" s="13" t="s">
        <v>310</v>
      </c>
    </row>
    <row r="82" spans="6:18" ht="18" customHeight="1">
      <c r="G82" t="s">
        <v>312</v>
      </c>
      <c r="R82" s="14" t="s">
        <v>311</v>
      </c>
    </row>
    <row r="83" spans="6:18" ht="18" customHeight="1">
      <c r="G83" t="s">
        <v>313</v>
      </c>
    </row>
    <row r="120" spans="5:8" ht="18" customHeight="1">
      <c r="E120" s="9" t="s">
        <v>315</v>
      </c>
      <c r="F120" s="9"/>
      <c r="G120" s="9"/>
      <c r="H120" s="9"/>
    </row>
    <row r="121" spans="5:8" ht="18" customHeight="1">
      <c r="F121" t="s">
        <v>314</v>
      </c>
    </row>
    <row r="122" spans="5:8" ht="18" customHeight="1">
      <c r="F122" t="s">
        <v>316</v>
      </c>
    </row>
    <row r="123" spans="5:8" ht="18" customHeight="1">
      <c r="F123" t="s">
        <v>317</v>
      </c>
    </row>
    <row r="125" spans="5:8" ht="18" customHeight="1">
      <c r="F125" s="9" t="s">
        <v>318</v>
      </c>
      <c r="G125" s="9"/>
      <c r="H125" s="9"/>
    </row>
    <row r="126" spans="5:8" ht="18" customHeight="1">
      <c r="G126" t="s">
        <v>319</v>
      </c>
    </row>
    <row r="138" spans="4:6" ht="18" customHeight="1">
      <c r="D138" s="9" t="s">
        <v>326</v>
      </c>
      <c r="E138" s="9"/>
      <c r="F138" s="9"/>
    </row>
    <row r="185" spans="4:7" ht="18" customHeight="1">
      <c r="D185" s="9" t="s">
        <v>388</v>
      </c>
      <c r="E185" s="9"/>
    </row>
    <row r="186" spans="4:7" ht="18" customHeight="1">
      <c r="F186" s="9" t="s">
        <v>327</v>
      </c>
      <c r="G186" s="9"/>
    </row>
    <row r="187" spans="4:7" ht="18" customHeight="1">
      <c r="F187" t="s">
        <v>328</v>
      </c>
    </row>
    <row r="188" spans="4:7" ht="18" customHeight="1">
      <c r="F188" t="s">
        <v>320</v>
      </c>
    </row>
    <row r="189" spans="4:7" ht="18" customHeight="1">
      <c r="F189" t="s">
        <v>321</v>
      </c>
    </row>
    <row r="190" spans="4:7" ht="18" customHeight="1">
      <c r="F190" t="s">
        <v>322</v>
      </c>
    </row>
    <row r="191" spans="4:7" ht="18" customHeight="1">
      <c r="F191" t="s">
        <v>323</v>
      </c>
    </row>
    <row r="192" spans="4:7" ht="18" customHeight="1">
      <c r="F192" t="s">
        <v>324</v>
      </c>
    </row>
    <row r="193" spans="6:11" ht="18" customHeight="1">
      <c r="F193" t="s">
        <v>325</v>
      </c>
    </row>
    <row r="195" spans="6:11" ht="18" customHeight="1">
      <c r="F195" s="9" t="s">
        <v>329</v>
      </c>
      <c r="G195" s="9"/>
      <c r="H195" s="9"/>
      <c r="I195" s="9"/>
      <c r="J195" s="9"/>
      <c r="K195" s="9"/>
    </row>
    <row r="196" spans="6:11" ht="18" customHeight="1">
      <c r="G196" t="s">
        <v>330</v>
      </c>
    </row>
    <row r="197" spans="6:11" ht="18" customHeight="1">
      <c r="G197" t="s">
        <v>331</v>
      </c>
    </row>
    <row r="198" spans="6:11" ht="18" customHeight="1">
      <c r="G198" t="s">
        <v>332</v>
      </c>
    </row>
    <row r="200" spans="6:11" ht="18" customHeight="1">
      <c r="F200" s="17" t="s">
        <v>334</v>
      </c>
      <c r="G200" s="17"/>
      <c r="H200" s="17"/>
      <c r="I200" s="17"/>
      <c r="J200" s="17"/>
      <c r="K200" s="17"/>
    </row>
    <row r="217" spans="7:8" ht="18" customHeight="1">
      <c r="G217" s="17" t="s">
        <v>333</v>
      </c>
      <c r="H217" s="17"/>
    </row>
    <row r="218" spans="7:8" ht="18" customHeight="1">
      <c r="H218" s="18" t="s">
        <v>449</v>
      </c>
    </row>
    <row r="219" spans="7:8" ht="18" customHeight="1">
      <c r="H219" s="18" t="s">
        <v>335</v>
      </c>
    </row>
    <row r="220" spans="7:8" ht="18" customHeight="1">
      <c r="H220" s="18" t="s">
        <v>336</v>
      </c>
    </row>
    <row r="223" spans="7:8" ht="18" customHeight="1">
      <c r="G223" s="17" t="s">
        <v>337</v>
      </c>
      <c r="H223" s="17"/>
    </row>
    <row r="224" spans="7:8" ht="18" customHeight="1">
      <c r="H224" t="s">
        <v>338</v>
      </c>
    </row>
    <row r="225" spans="7:13" ht="18" customHeight="1">
      <c r="H225" t="s">
        <v>347</v>
      </c>
    </row>
    <row r="226" spans="7:13" ht="18" customHeight="1">
      <c r="G226" s="17" t="s">
        <v>342</v>
      </c>
      <c r="H226" s="17"/>
      <c r="I226" s="17"/>
      <c r="J226" s="17"/>
    </row>
    <row r="227" spans="7:13" ht="18" customHeight="1">
      <c r="H227" t="s">
        <v>339</v>
      </c>
    </row>
    <row r="228" spans="7:13" ht="18" customHeight="1">
      <c r="H228" t="s">
        <v>340</v>
      </c>
    </row>
    <row r="230" spans="7:13" ht="18" customHeight="1">
      <c r="G230" s="17" t="s">
        <v>341</v>
      </c>
      <c r="H230" s="17"/>
      <c r="I230" s="17"/>
      <c r="J230" s="17"/>
      <c r="K230" s="17"/>
      <c r="L230" s="17"/>
      <c r="M230" s="17"/>
    </row>
    <row r="231" spans="7:13" ht="18" customHeight="1">
      <c r="H231" t="s">
        <v>343</v>
      </c>
    </row>
    <row r="233" spans="7:13" ht="18" customHeight="1">
      <c r="G233" s="17" t="s">
        <v>344</v>
      </c>
      <c r="H233" s="17"/>
      <c r="I233" s="17"/>
      <c r="J233" s="17"/>
    </row>
    <row r="234" spans="7:13" ht="18" customHeight="1">
      <c r="H234" t="s">
        <v>450</v>
      </c>
    </row>
    <row r="235" spans="7:13" ht="18" customHeight="1">
      <c r="H235" t="s">
        <v>345</v>
      </c>
    </row>
    <row r="237" spans="7:13" ht="18" customHeight="1">
      <c r="H237" s="14" t="s">
        <v>167</v>
      </c>
      <c r="I237" t="s">
        <v>346</v>
      </c>
    </row>
    <row r="238" spans="7:13" ht="18" customHeight="1">
      <c r="H238" s="14" t="s">
        <v>348</v>
      </c>
    </row>
    <row r="239" spans="7:13" ht="18" customHeight="1">
      <c r="H239" s="14" t="s">
        <v>349</v>
      </c>
    </row>
    <row r="240" spans="7:13" ht="18" customHeight="1">
      <c r="H240" s="14" t="s">
        <v>350</v>
      </c>
    </row>
    <row r="241" spans="8:8" ht="18" customHeight="1">
      <c r="H241" s="14" t="s">
        <v>351</v>
      </c>
    </row>
    <row r="242" spans="8:8" ht="18" customHeight="1">
      <c r="H242" s="14" t="s">
        <v>352</v>
      </c>
    </row>
    <row r="243" spans="8:8" ht="18" customHeight="1">
      <c r="H243" s="13" t="s">
        <v>353</v>
      </c>
    </row>
    <row r="244" spans="8:8" ht="18" customHeight="1">
      <c r="H244" s="13" t="s">
        <v>280</v>
      </c>
    </row>
    <row r="245" spans="8:8" ht="18" customHeight="1">
      <c r="H245" s="13" t="s">
        <v>354</v>
      </c>
    </row>
    <row r="246" spans="8:8" ht="18" customHeight="1">
      <c r="H246" s="13" t="s">
        <v>160</v>
      </c>
    </row>
    <row r="247" spans="8:8" ht="18" customHeight="1">
      <c r="H247" s="13" t="s">
        <v>355</v>
      </c>
    </row>
    <row r="248" spans="8:8" ht="18" customHeight="1">
      <c r="H248" s="13" t="s">
        <v>356</v>
      </c>
    </row>
    <row r="249" spans="8:8" ht="18" customHeight="1">
      <c r="H249" s="13" t="s">
        <v>160</v>
      </c>
    </row>
    <row r="250" spans="8:8" ht="18" customHeight="1">
      <c r="H250" s="13" t="s">
        <v>357</v>
      </c>
    </row>
    <row r="251" spans="8:8" ht="18" customHeight="1">
      <c r="H251" s="13" t="s">
        <v>358</v>
      </c>
    </row>
    <row r="252" spans="8:8" ht="18" customHeight="1">
      <c r="H252" s="13" t="s">
        <v>359</v>
      </c>
    </row>
    <row r="253" spans="8:8" ht="18" customHeight="1">
      <c r="H253" s="13" t="s">
        <v>357</v>
      </c>
    </row>
    <row r="254" spans="8:8" ht="18" customHeight="1">
      <c r="H254" s="13" t="s">
        <v>160</v>
      </c>
    </row>
    <row r="255" spans="8:8" ht="18" customHeight="1">
      <c r="H255" s="13" t="s">
        <v>360</v>
      </c>
    </row>
    <row r="256" spans="8:8" ht="18" customHeight="1">
      <c r="H256" s="13" t="s">
        <v>361</v>
      </c>
    </row>
    <row r="257" spans="5:23" ht="18" customHeight="1">
      <c r="H257" s="13" t="s">
        <v>160</v>
      </c>
    </row>
    <row r="258" spans="5:23" ht="18" customHeight="1">
      <c r="H258" s="13" t="s">
        <v>362</v>
      </c>
    </row>
    <row r="259" spans="5:23" ht="18" customHeight="1">
      <c r="H259" s="13" t="s">
        <v>363</v>
      </c>
    </row>
    <row r="260" spans="5:23" ht="18" customHeight="1">
      <c r="H260" s="13" t="s">
        <v>357</v>
      </c>
      <c r="J260" s="19"/>
      <c r="K260" s="19"/>
      <c r="L260" s="19"/>
      <c r="M260" s="19"/>
      <c r="N260" s="19"/>
      <c r="O260" s="19"/>
      <c r="P260" s="19"/>
      <c r="Q260" s="19"/>
      <c r="R260" s="19"/>
      <c r="S260" s="19"/>
      <c r="T260" s="19"/>
      <c r="U260" s="19"/>
      <c r="V260" s="19"/>
    </row>
    <row r="261" spans="5:23" ht="18" customHeight="1">
      <c r="H261" s="13" t="s">
        <v>364</v>
      </c>
      <c r="J261" s="19"/>
      <c r="K261" s="19"/>
      <c r="L261" s="19"/>
      <c r="M261" s="19"/>
      <c r="N261" s="19"/>
      <c r="O261" s="19"/>
      <c r="P261" s="19"/>
      <c r="Q261" s="19"/>
      <c r="R261" s="19"/>
      <c r="S261" s="19"/>
      <c r="T261" s="19"/>
      <c r="U261" s="19"/>
      <c r="V261" s="19"/>
      <c r="W261" t="s">
        <v>367</v>
      </c>
    </row>
    <row r="262" spans="5:23" ht="18" customHeight="1">
      <c r="H262" s="13" t="s">
        <v>365</v>
      </c>
      <c r="J262" s="19"/>
      <c r="K262" s="19"/>
      <c r="L262" s="19"/>
      <c r="M262" s="19"/>
      <c r="N262" s="19"/>
      <c r="O262" s="19"/>
      <c r="P262" s="19"/>
      <c r="Q262" s="19"/>
      <c r="R262" s="19"/>
      <c r="S262" s="19"/>
      <c r="T262" s="19"/>
      <c r="U262" s="19"/>
      <c r="V262" s="19"/>
    </row>
    <row r="263" spans="5:23" ht="18" customHeight="1">
      <c r="H263" s="13" t="s">
        <v>366</v>
      </c>
      <c r="J263" s="19"/>
      <c r="K263" s="19"/>
      <c r="L263" s="19"/>
      <c r="M263" s="19"/>
      <c r="N263" s="19"/>
      <c r="O263" s="19"/>
      <c r="P263" s="19"/>
      <c r="Q263" s="19"/>
      <c r="R263" s="19"/>
      <c r="S263" s="19"/>
      <c r="T263" s="19"/>
      <c r="U263" s="19"/>
      <c r="V263" s="19"/>
    </row>
    <row r="264" spans="5:23" ht="18" customHeight="1">
      <c r="H264" s="13" t="s">
        <v>160</v>
      </c>
    </row>
    <row r="265" spans="5:23" ht="18" customHeight="1">
      <c r="H265" s="13" t="s">
        <v>161</v>
      </c>
    </row>
    <row r="266" spans="5:23" ht="18" customHeight="1">
      <c r="H266" s="13" t="s">
        <v>166</v>
      </c>
    </row>
    <row r="268" spans="5:23" ht="18" customHeight="1">
      <c r="E268" s="9" t="s">
        <v>369</v>
      </c>
      <c r="F268" s="9"/>
      <c r="G268" s="9"/>
      <c r="H268" s="9"/>
    </row>
    <row r="269" spans="5:23" ht="18" customHeight="1">
      <c r="F269" t="s">
        <v>370</v>
      </c>
    </row>
    <row r="271" spans="5:23" ht="18" customHeight="1">
      <c r="F271" t="s">
        <v>371</v>
      </c>
    </row>
    <row r="272" spans="5:23" ht="18" customHeight="1">
      <c r="F272" t="s">
        <v>372</v>
      </c>
    </row>
    <row r="274" spans="4:23" ht="18" customHeight="1">
      <c r="F274" t="s">
        <v>373</v>
      </c>
    </row>
    <row r="275" spans="4:23" ht="18" customHeight="1">
      <c r="F275" t="s">
        <v>376</v>
      </c>
    </row>
    <row r="276" spans="4:23" ht="18" customHeight="1">
      <c r="F276" s="129"/>
      <c r="G276" s="129"/>
      <c r="H276" s="129"/>
      <c r="I276" s="129"/>
      <c r="J276" s="129" t="s">
        <v>374</v>
      </c>
      <c r="K276" s="129"/>
      <c r="L276" s="129"/>
      <c r="M276" s="129"/>
      <c r="N276" s="129"/>
      <c r="O276" s="129"/>
      <c r="P276" s="129"/>
      <c r="Q276" s="129" t="s">
        <v>375</v>
      </c>
      <c r="R276" s="129"/>
      <c r="S276" s="129"/>
      <c r="T276" s="129"/>
      <c r="U276" s="129"/>
      <c r="V276" s="129"/>
      <c r="W276" s="129"/>
    </row>
    <row r="277" spans="4:23" ht="18" customHeight="1">
      <c r="F277" s="101" t="s">
        <v>377</v>
      </c>
      <c r="G277" s="101"/>
      <c r="H277" s="101"/>
      <c r="I277" s="101"/>
      <c r="J277" s="161" t="s">
        <v>378</v>
      </c>
      <c r="K277" s="103"/>
      <c r="L277" s="103"/>
      <c r="M277" s="103"/>
      <c r="N277" s="103"/>
      <c r="O277" s="103"/>
      <c r="P277" s="103"/>
      <c r="Q277" s="103" t="s">
        <v>379</v>
      </c>
      <c r="R277" s="103"/>
      <c r="S277" s="103"/>
      <c r="T277" s="103"/>
      <c r="U277" s="103"/>
      <c r="V277" s="103"/>
      <c r="W277" s="103"/>
    </row>
    <row r="278" spans="4:23" ht="18" customHeight="1">
      <c r="F278" s="101" t="s">
        <v>380</v>
      </c>
      <c r="G278" s="101"/>
      <c r="H278" s="101"/>
      <c r="I278" s="101"/>
      <c r="J278" s="161" t="s">
        <v>381</v>
      </c>
      <c r="K278" s="103"/>
      <c r="L278" s="103"/>
      <c r="M278" s="103"/>
      <c r="N278" s="103"/>
      <c r="O278" s="103"/>
      <c r="P278" s="103"/>
      <c r="Q278" s="103" t="s">
        <v>382</v>
      </c>
      <c r="R278" s="103"/>
      <c r="S278" s="103"/>
      <c r="T278" s="103"/>
      <c r="U278" s="103"/>
      <c r="V278" s="103"/>
      <c r="W278" s="103"/>
    </row>
    <row r="279" spans="4:23" ht="18" customHeight="1">
      <c r="F279" s="101" t="s">
        <v>383</v>
      </c>
      <c r="G279" s="101"/>
      <c r="H279" s="101"/>
      <c r="I279" s="101"/>
      <c r="J279" s="103" t="s">
        <v>384</v>
      </c>
      <c r="K279" s="103"/>
      <c r="L279" s="103"/>
      <c r="M279" s="103"/>
      <c r="N279" s="103"/>
      <c r="O279" s="103"/>
      <c r="P279" s="103"/>
      <c r="Q279" s="103" t="s">
        <v>385</v>
      </c>
      <c r="R279" s="103"/>
      <c r="S279" s="103"/>
      <c r="T279" s="103"/>
      <c r="U279" s="103"/>
      <c r="V279" s="103"/>
      <c r="W279" s="103"/>
    </row>
    <row r="282" spans="4:23" ht="18" customHeight="1">
      <c r="F282" s="9" t="s">
        <v>386</v>
      </c>
      <c r="G282" s="9"/>
      <c r="H282" s="9"/>
      <c r="I282" s="9"/>
      <c r="J282" s="9"/>
    </row>
    <row r="283" spans="4:23" ht="18" customHeight="1">
      <c r="G283" s="20" t="s">
        <v>387</v>
      </c>
    </row>
    <row r="285" spans="4:23" ht="18" customHeight="1">
      <c r="D285" s="9" t="s">
        <v>422</v>
      </c>
      <c r="E285" s="9"/>
    </row>
    <row r="286" spans="4:23" ht="18" customHeight="1">
      <c r="E286" t="s">
        <v>390</v>
      </c>
    </row>
    <row r="349" spans="5:14" ht="18" customHeight="1">
      <c r="E349" t="s">
        <v>395</v>
      </c>
    </row>
    <row r="350" spans="5:14" ht="18" customHeight="1">
      <c r="F350" s="14" t="s">
        <v>173</v>
      </c>
    </row>
    <row r="351" spans="5:14" ht="18" customHeight="1">
      <c r="F351" s="13" t="s">
        <v>304</v>
      </c>
      <c r="G351" s="19"/>
      <c r="H351" s="19"/>
      <c r="I351" s="19"/>
      <c r="J351" s="19"/>
      <c r="K351" s="19"/>
      <c r="L351" s="19"/>
      <c r="M351" s="19"/>
      <c r="N351" s="19"/>
    </row>
    <row r="352" spans="5:14" ht="18" customHeight="1">
      <c r="F352" s="13" t="s">
        <v>153</v>
      </c>
    </row>
    <row r="353" spans="6:17" ht="18" customHeight="1">
      <c r="F353" s="13" t="s">
        <v>391</v>
      </c>
    </row>
    <row r="354" spans="6:17" ht="18" customHeight="1">
      <c r="F354" s="13" t="s">
        <v>392</v>
      </c>
    </row>
    <row r="355" spans="6:17" ht="18" customHeight="1">
      <c r="F355" s="13" t="s">
        <v>153</v>
      </c>
    </row>
    <row r="356" spans="6:17" ht="18" customHeight="1">
      <c r="F356" s="13" t="s">
        <v>153</v>
      </c>
    </row>
    <row r="357" spans="6:17" ht="18" customHeight="1">
      <c r="F357" s="13" t="s">
        <v>305</v>
      </c>
    </row>
    <row r="358" spans="6:17" ht="18" customHeight="1">
      <c r="F358" s="13" t="s">
        <v>306</v>
      </c>
    </row>
    <row r="359" spans="6:17" ht="18" customHeight="1">
      <c r="F359" s="13" t="s">
        <v>307</v>
      </c>
    </row>
    <row r="360" spans="6:17" ht="18" customHeight="1">
      <c r="F360" s="13" t="s">
        <v>161</v>
      </c>
    </row>
    <row r="361" spans="6:17" ht="18" customHeight="1">
      <c r="F361" s="13" t="s">
        <v>153</v>
      </c>
    </row>
    <row r="362" spans="6:17" ht="18" customHeight="1">
      <c r="F362" s="13" t="s">
        <v>393</v>
      </c>
      <c r="G362" s="19"/>
      <c r="H362" s="19"/>
      <c r="I362" s="19"/>
      <c r="J362" s="19"/>
      <c r="K362" s="19"/>
      <c r="L362" s="19"/>
      <c r="M362" s="19"/>
      <c r="N362" s="19"/>
      <c r="O362" s="19"/>
      <c r="P362" s="19"/>
      <c r="Q362" s="19"/>
    </row>
    <row r="363" spans="6:17" ht="18" customHeight="1">
      <c r="F363" s="13" t="s">
        <v>394</v>
      </c>
      <c r="G363" s="19"/>
      <c r="H363" s="19"/>
      <c r="I363" s="19"/>
      <c r="J363" s="19"/>
      <c r="K363" s="19"/>
      <c r="L363" s="19"/>
      <c r="M363" s="19"/>
      <c r="N363" s="19"/>
      <c r="O363" s="19"/>
      <c r="P363" s="19"/>
      <c r="Q363" s="19"/>
    </row>
    <row r="364" spans="6:17" ht="18" customHeight="1">
      <c r="F364" s="13" t="s">
        <v>307</v>
      </c>
      <c r="G364" s="19"/>
      <c r="H364" s="19"/>
      <c r="I364" s="19"/>
      <c r="J364" s="19"/>
      <c r="K364" s="19"/>
      <c r="L364" s="19"/>
      <c r="M364" s="19"/>
      <c r="N364" s="19"/>
      <c r="O364" s="19"/>
      <c r="P364" s="19"/>
      <c r="Q364" s="19"/>
    </row>
    <row r="365" spans="6:17" ht="18" customHeight="1">
      <c r="F365" s="13" t="s">
        <v>161</v>
      </c>
      <c r="G365" s="19"/>
      <c r="H365" s="19"/>
      <c r="I365" s="19"/>
      <c r="J365" s="19"/>
      <c r="K365" s="19"/>
      <c r="L365" s="19"/>
      <c r="M365" s="19"/>
      <c r="N365" s="19"/>
      <c r="O365" s="19"/>
      <c r="P365" s="19"/>
      <c r="Q365" s="19"/>
    </row>
    <row r="366" spans="6:17" ht="18" customHeight="1">
      <c r="F366" s="13" t="s">
        <v>310</v>
      </c>
    </row>
    <row r="367" spans="6:17" ht="18" customHeight="1">
      <c r="F367" s="13" t="s">
        <v>166</v>
      </c>
    </row>
    <row r="369" spans="5:16" ht="18" customHeight="1">
      <c r="E369" t="s">
        <v>420</v>
      </c>
    </row>
    <row r="370" spans="5:16" ht="18" customHeight="1">
      <c r="E370" s="14" t="s">
        <v>396</v>
      </c>
    </row>
    <row r="371" spans="5:16" ht="18" customHeight="1">
      <c r="E371" s="14" t="s">
        <v>397</v>
      </c>
    </row>
    <row r="372" spans="5:16" ht="18" customHeight="1">
      <c r="E372" s="13" t="s">
        <v>398</v>
      </c>
    </row>
    <row r="373" spans="5:16" ht="18" customHeight="1">
      <c r="E373" s="13" t="s">
        <v>399</v>
      </c>
    </row>
    <row r="374" spans="5:16" ht="18" customHeight="1">
      <c r="E374" s="13" t="s">
        <v>400</v>
      </c>
    </row>
    <row r="375" spans="5:16" ht="18" customHeight="1">
      <c r="E375" s="21" t="s">
        <v>401</v>
      </c>
    </row>
    <row r="376" spans="5:16" ht="18" customHeight="1">
      <c r="E376" s="22" t="s">
        <v>402</v>
      </c>
      <c r="F376" s="19"/>
      <c r="G376" s="19"/>
      <c r="H376" s="19"/>
      <c r="I376" s="19"/>
      <c r="J376" s="19"/>
      <c r="K376" s="19"/>
      <c r="L376" s="19"/>
      <c r="M376" s="19"/>
      <c r="N376" s="19"/>
      <c r="O376" s="19"/>
      <c r="P376" s="19"/>
    </row>
    <row r="377" spans="5:16" ht="18" customHeight="1">
      <c r="E377" s="22" t="s">
        <v>403</v>
      </c>
      <c r="F377" s="19"/>
      <c r="G377" s="19"/>
      <c r="H377" s="19"/>
      <c r="I377" s="19"/>
      <c r="J377" s="19"/>
      <c r="K377" s="19"/>
      <c r="L377" s="19"/>
      <c r="M377" s="19"/>
      <c r="N377" s="19"/>
      <c r="O377" s="19"/>
      <c r="P377" s="19"/>
    </row>
    <row r="378" spans="5:16" ht="18" customHeight="1">
      <c r="E378" s="13" t="s">
        <v>310</v>
      </c>
    </row>
    <row r="379" spans="5:16" ht="18" customHeight="1">
      <c r="E379" s="13" t="s">
        <v>404</v>
      </c>
    </row>
    <row r="380" spans="5:16" ht="18" customHeight="1">
      <c r="E380" s="22" t="s">
        <v>405</v>
      </c>
      <c r="F380" s="19"/>
      <c r="G380" s="19"/>
      <c r="H380" s="19"/>
      <c r="I380" s="19"/>
      <c r="J380" s="19"/>
      <c r="K380" s="19"/>
      <c r="L380" s="19"/>
      <c r="M380" s="19"/>
      <c r="N380" s="19"/>
      <c r="O380" s="19"/>
      <c r="P380" s="19"/>
    </row>
    <row r="381" spans="5:16" ht="18" customHeight="1">
      <c r="E381" s="22" t="s">
        <v>406</v>
      </c>
      <c r="F381" s="19"/>
      <c r="G381" s="19"/>
      <c r="H381" s="19"/>
      <c r="I381" s="19"/>
      <c r="J381" s="19"/>
      <c r="K381" s="19"/>
      <c r="L381" s="19"/>
      <c r="M381" s="19"/>
      <c r="N381" s="19"/>
      <c r="O381" s="19"/>
      <c r="P381" s="19"/>
    </row>
    <row r="382" spans="5:16" ht="18" customHeight="1">
      <c r="E382" s="22" t="s">
        <v>407</v>
      </c>
      <c r="F382" s="19"/>
      <c r="G382" s="19"/>
      <c r="H382" s="19"/>
      <c r="I382" s="19"/>
      <c r="J382" s="19"/>
      <c r="K382" s="19"/>
      <c r="L382" s="19"/>
      <c r="M382" s="19"/>
      <c r="N382" s="19"/>
      <c r="O382" s="19"/>
      <c r="P382" s="19"/>
    </row>
    <row r="383" spans="5:16" ht="18" customHeight="1">
      <c r="E383" s="22" t="s">
        <v>408</v>
      </c>
      <c r="F383" s="19"/>
      <c r="G383" s="19"/>
      <c r="H383" s="19"/>
      <c r="I383" s="19"/>
      <c r="J383" s="19"/>
      <c r="K383" s="19"/>
      <c r="L383" s="19"/>
      <c r="M383" s="19"/>
      <c r="N383" s="19"/>
      <c r="O383" s="19"/>
      <c r="P383" s="19"/>
    </row>
    <row r="384" spans="5:16" ht="18" customHeight="1">
      <c r="E384" s="22" t="s">
        <v>409</v>
      </c>
      <c r="F384" s="19"/>
      <c r="G384" s="19"/>
      <c r="H384" s="19"/>
      <c r="I384" s="19"/>
      <c r="J384" s="19"/>
      <c r="K384" s="19"/>
      <c r="L384" s="19"/>
      <c r="M384" s="19"/>
      <c r="N384" s="19"/>
      <c r="O384" s="19"/>
      <c r="P384" s="19"/>
    </row>
    <row r="385" spans="5:20" ht="18" customHeight="1">
      <c r="E385" s="22" t="s">
        <v>410</v>
      </c>
      <c r="F385" s="19"/>
      <c r="G385" s="19"/>
      <c r="H385" s="19"/>
      <c r="I385" s="19"/>
      <c r="J385" s="19"/>
      <c r="K385" s="19"/>
      <c r="L385" s="19"/>
      <c r="M385" s="19"/>
      <c r="N385" s="19"/>
      <c r="O385" s="19"/>
      <c r="P385" s="19"/>
    </row>
    <row r="386" spans="5:20" ht="18" customHeight="1">
      <c r="E386" s="22" t="s">
        <v>411</v>
      </c>
      <c r="F386" s="19"/>
      <c r="G386" s="19"/>
      <c r="H386" s="19"/>
      <c r="I386" s="19"/>
      <c r="J386" s="19"/>
      <c r="K386" s="19"/>
      <c r="L386" s="19"/>
      <c r="M386" s="19"/>
      <c r="N386" s="19"/>
      <c r="O386" s="19"/>
      <c r="P386" s="19"/>
    </row>
    <row r="387" spans="5:20" ht="18" customHeight="1">
      <c r="E387" s="14" t="s">
        <v>412</v>
      </c>
    </row>
    <row r="389" spans="5:20" ht="18" customHeight="1">
      <c r="E389" s="14" t="s">
        <v>256</v>
      </c>
    </row>
    <row r="390" spans="5:20" ht="18" customHeight="1">
      <c r="E390" s="13" t="s">
        <v>413</v>
      </c>
    </row>
    <row r="391" spans="5:20" ht="18" customHeight="1">
      <c r="E391" s="13" t="s">
        <v>257</v>
      </c>
    </row>
    <row r="392" spans="5:20" ht="18" customHeight="1">
      <c r="E392" s="13" t="s">
        <v>258</v>
      </c>
    </row>
    <row r="393" spans="5:20" ht="18" customHeight="1">
      <c r="E393" s="13" t="s">
        <v>414</v>
      </c>
    </row>
    <row r="394" spans="5:20" ht="18" customHeight="1">
      <c r="E394" s="13" t="s">
        <v>259</v>
      </c>
    </row>
    <row r="395" spans="5:20" ht="18" customHeight="1">
      <c r="E395" s="13" t="s">
        <v>415</v>
      </c>
      <c r="T395" t="s">
        <v>389</v>
      </c>
    </row>
    <row r="396" spans="5:20" ht="18" customHeight="1">
      <c r="E396" s="13" t="s">
        <v>416</v>
      </c>
      <c r="T396" t="s">
        <v>421</v>
      </c>
    </row>
    <row r="397" spans="5:20" ht="18" customHeight="1">
      <c r="E397" s="13" t="s">
        <v>160</v>
      </c>
    </row>
    <row r="398" spans="5:20" ht="18" customHeight="1">
      <c r="E398" s="13" t="s">
        <v>417</v>
      </c>
    </row>
    <row r="399" spans="5:20" ht="18" customHeight="1">
      <c r="E399" s="13" t="s">
        <v>418</v>
      </c>
    </row>
    <row r="400" spans="5:20" ht="18" customHeight="1">
      <c r="E400" s="13" t="s">
        <v>419</v>
      </c>
    </row>
    <row r="401" spans="4:6" ht="18" customHeight="1">
      <c r="E401" s="13" t="s">
        <v>417</v>
      </c>
    </row>
    <row r="402" spans="4:6" ht="18" customHeight="1">
      <c r="E402" s="13" t="s">
        <v>160</v>
      </c>
    </row>
    <row r="403" spans="4:6" ht="18" customHeight="1">
      <c r="E403" s="13" t="s">
        <v>160</v>
      </c>
    </row>
    <row r="404" spans="4:6" ht="18" customHeight="1">
      <c r="E404" s="13" t="s">
        <v>261</v>
      </c>
    </row>
    <row r="405" spans="4:6" ht="18" customHeight="1">
      <c r="E405" s="13" t="s">
        <v>161</v>
      </c>
    </row>
    <row r="406" spans="4:6" ht="18" customHeight="1">
      <c r="E406" s="13" t="s">
        <v>166</v>
      </c>
    </row>
    <row r="408" spans="4:6" ht="18" customHeight="1">
      <c r="D408" s="9" t="s">
        <v>428</v>
      </c>
      <c r="E408" s="9"/>
      <c r="F408" s="9"/>
    </row>
    <row r="409" spans="4:6" ht="18" customHeight="1">
      <c r="E409" s="13" t="s">
        <v>423</v>
      </c>
    </row>
    <row r="410" spans="4:6" ht="18" customHeight="1">
      <c r="E410" s="13" t="s">
        <v>424</v>
      </c>
    </row>
    <row r="411" spans="4:6" ht="18" customHeight="1">
      <c r="E411" s="13" t="s">
        <v>425</v>
      </c>
    </row>
    <row r="412" spans="4:6" ht="18" customHeight="1">
      <c r="E412" t="s">
        <v>426</v>
      </c>
    </row>
    <row r="413" spans="4:6" ht="18" customHeight="1">
      <c r="E413" s="13" t="s">
        <v>427</v>
      </c>
    </row>
    <row r="432" spans="15:15" ht="18" customHeight="1">
      <c r="O432" t="s">
        <v>429</v>
      </c>
    </row>
    <row r="461" spans="5:27" ht="18" customHeight="1">
      <c r="E461" t="s">
        <v>430</v>
      </c>
    </row>
    <row r="462" spans="5:27" ht="18" customHeight="1">
      <c r="E462" s="14" t="s">
        <v>173</v>
      </c>
    </row>
    <row r="463" spans="5:27" ht="18" customHeight="1">
      <c r="E463" s="13" t="s">
        <v>153</v>
      </c>
      <c r="AA463" s="14" t="s">
        <v>396</v>
      </c>
    </row>
    <row r="464" spans="5:27" ht="18" customHeight="1">
      <c r="E464" s="13" t="s">
        <v>431</v>
      </c>
      <c r="AA464" s="14" t="s">
        <v>397</v>
      </c>
    </row>
    <row r="465" spans="5:27" ht="18" customHeight="1">
      <c r="E465" s="13" t="s">
        <v>153</v>
      </c>
      <c r="AA465" s="13" t="s">
        <v>398</v>
      </c>
    </row>
    <row r="466" spans="5:27" ht="18" customHeight="1">
      <c r="E466" s="13" t="s">
        <v>432</v>
      </c>
      <c r="AA466" s="13" t="s">
        <v>399</v>
      </c>
    </row>
    <row r="467" spans="5:27" ht="18" customHeight="1">
      <c r="E467" s="13" t="s">
        <v>433</v>
      </c>
      <c r="F467" s="19"/>
      <c r="G467" s="19"/>
      <c r="H467" s="19"/>
      <c r="I467" s="19"/>
      <c r="J467" s="19"/>
      <c r="K467" s="19"/>
      <c r="L467" s="19"/>
      <c r="M467" s="19"/>
      <c r="N467" s="19"/>
      <c r="AA467" s="13" t="s">
        <v>400</v>
      </c>
    </row>
    <row r="468" spans="5:27" ht="18" customHeight="1">
      <c r="E468" s="13" t="s">
        <v>153</v>
      </c>
      <c r="AA468" s="21" t="s">
        <v>401</v>
      </c>
    </row>
    <row r="469" spans="5:27" ht="18" customHeight="1">
      <c r="E469" s="13" t="s">
        <v>153</v>
      </c>
      <c r="AA469" s="13" t="s">
        <v>440</v>
      </c>
    </row>
    <row r="470" spans="5:27" ht="18" customHeight="1">
      <c r="E470" s="13" t="s">
        <v>391</v>
      </c>
      <c r="AA470" s="13" t="s">
        <v>441</v>
      </c>
    </row>
    <row r="471" spans="5:27" ht="18" customHeight="1">
      <c r="E471" s="13" t="s">
        <v>392</v>
      </c>
      <c r="AA471" s="13" t="s">
        <v>442</v>
      </c>
    </row>
    <row r="472" spans="5:27" ht="18" customHeight="1">
      <c r="E472" s="13" t="s">
        <v>153</v>
      </c>
      <c r="AA472" s="13" t="s">
        <v>443</v>
      </c>
    </row>
    <row r="473" spans="5:27" ht="18" customHeight="1">
      <c r="E473" s="13" t="s">
        <v>153</v>
      </c>
      <c r="AA473" s="13" t="s">
        <v>444</v>
      </c>
    </row>
    <row r="474" spans="5:27" ht="18" customHeight="1">
      <c r="E474" s="13" t="s">
        <v>393</v>
      </c>
      <c r="F474" s="19"/>
      <c r="G474" s="19"/>
      <c r="H474" s="19"/>
      <c r="I474" s="19"/>
      <c r="J474" s="19"/>
      <c r="K474" s="19"/>
      <c r="L474" s="19"/>
      <c r="M474" s="19"/>
      <c r="N474" s="19"/>
      <c r="AA474" s="13" t="s">
        <v>445</v>
      </c>
    </row>
    <row r="475" spans="5:27" ht="18" customHeight="1">
      <c r="E475" s="13" t="s">
        <v>434</v>
      </c>
      <c r="F475" s="19"/>
      <c r="G475" s="19"/>
      <c r="H475" s="19"/>
      <c r="I475" s="19"/>
      <c r="J475" s="19"/>
      <c r="K475" s="19"/>
      <c r="L475" s="19"/>
      <c r="M475" s="19"/>
      <c r="N475" s="19"/>
      <c r="P475" t="s">
        <v>438</v>
      </c>
      <c r="AA475" s="13" t="s">
        <v>446</v>
      </c>
    </row>
    <row r="476" spans="5:27" ht="18" customHeight="1">
      <c r="E476" s="13" t="s">
        <v>435</v>
      </c>
      <c r="F476" s="19"/>
      <c r="G476" s="19"/>
      <c r="H476" s="19"/>
      <c r="I476" s="19"/>
      <c r="J476" s="19"/>
      <c r="K476" s="19"/>
      <c r="L476" s="19"/>
      <c r="M476" s="19"/>
      <c r="N476" s="19"/>
      <c r="P476" t="s">
        <v>439</v>
      </c>
      <c r="AA476" s="13" t="s">
        <v>447</v>
      </c>
    </row>
    <row r="477" spans="5:27" ht="18" customHeight="1">
      <c r="E477" s="13" t="s">
        <v>161</v>
      </c>
      <c r="F477" s="19"/>
      <c r="G477" s="19"/>
      <c r="H477" s="19"/>
      <c r="I477" s="19"/>
      <c r="J477" s="19"/>
      <c r="K477" s="19"/>
      <c r="L477" s="19"/>
      <c r="M477" s="19"/>
      <c r="N477" s="19"/>
      <c r="AA477" s="13" t="s">
        <v>310</v>
      </c>
    </row>
    <row r="478" spans="5:27" ht="18" customHeight="1">
      <c r="E478" s="13" t="s">
        <v>185</v>
      </c>
      <c r="AA478" s="13" t="s">
        <v>404</v>
      </c>
    </row>
    <row r="479" spans="5:27" ht="18" customHeight="1">
      <c r="E479" s="13" t="s">
        <v>186</v>
      </c>
      <c r="AA479" s="13" t="s">
        <v>405</v>
      </c>
    </row>
    <row r="480" spans="5:27" ht="18" customHeight="1">
      <c r="E480" s="13" t="s">
        <v>187</v>
      </c>
      <c r="AA480" s="13" t="s">
        <v>406</v>
      </c>
    </row>
    <row r="481" spans="5:27" ht="18" customHeight="1">
      <c r="E481" s="13" t="s">
        <v>188</v>
      </c>
      <c r="AA481" s="13" t="s">
        <v>407</v>
      </c>
    </row>
    <row r="482" spans="5:27" ht="18" customHeight="1">
      <c r="E482" s="13" t="s">
        <v>189</v>
      </c>
      <c r="AA482" s="13" t="s">
        <v>408</v>
      </c>
    </row>
    <row r="483" spans="5:27" ht="18" customHeight="1">
      <c r="E483" s="13" t="s">
        <v>190</v>
      </c>
      <c r="AA483" s="13" t="s">
        <v>409</v>
      </c>
    </row>
    <row r="484" spans="5:27" ht="18" customHeight="1">
      <c r="E484" s="13" t="s">
        <v>160</v>
      </c>
      <c r="AA484" s="13" t="s">
        <v>448</v>
      </c>
    </row>
    <row r="485" spans="5:27" ht="18" customHeight="1">
      <c r="E485" s="13" t="s">
        <v>436</v>
      </c>
      <c r="F485" s="19"/>
      <c r="G485" s="19"/>
      <c r="H485" s="19"/>
      <c r="I485" s="19"/>
      <c r="J485" s="19"/>
      <c r="K485" s="19"/>
      <c r="L485" s="19"/>
      <c r="M485" s="19"/>
      <c r="N485" s="19"/>
      <c r="AA485" s="13" t="s">
        <v>411</v>
      </c>
    </row>
    <row r="486" spans="5:27" ht="18" customHeight="1">
      <c r="E486" s="13" t="s">
        <v>437</v>
      </c>
      <c r="AA486" s="14" t="s">
        <v>412</v>
      </c>
    </row>
    <row r="487" spans="5:27" ht="18" customHeight="1">
      <c r="E487" s="13" t="s">
        <v>166</v>
      </c>
    </row>
  </sheetData>
  <mergeCells count="18">
    <mergeCell ref="A1:A6"/>
    <mergeCell ref="B2:F2"/>
    <mergeCell ref="B3:F3"/>
    <mergeCell ref="B4:F4"/>
    <mergeCell ref="B5:F5"/>
    <mergeCell ref="B6:F6"/>
    <mergeCell ref="F276:I276"/>
    <mergeCell ref="J276:P276"/>
    <mergeCell ref="Q276:W276"/>
    <mergeCell ref="F277:I277"/>
    <mergeCell ref="J277:P277"/>
    <mergeCell ref="Q277:W277"/>
    <mergeCell ref="F278:I278"/>
    <mergeCell ref="J278:P278"/>
    <mergeCell ref="Q278:W278"/>
    <mergeCell ref="F279:I279"/>
    <mergeCell ref="J279:P279"/>
    <mergeCell ref="Q279:W279"/>
  </mergeCells>
  <phoneticPr fontId="2" type="noConversion"/>
  <hyperlinks>
    <hyperlink ref="A1:A6" location="목차!A1" display="목차!A1" xr:uid="{00000000-0004-0000-2600-000000000000}"/>
    <hyperlink ref="A6" location="목차!A1" display="목차!A1" xr:uid="{00000000-0004-0000-2600-000001000000}"/>
    <hyperlink ref="G6" r:id="rId1" xr:uid="{00000000-0004-0000-2600-000002000000}"/>
    <hyperlink ref="A34" location="temp!A1" display="^" xr:uid="{00000000-0004-0000-2600-000003000000}"/>
    <hyperlink ref="G5" r:id="rId2" xr:uid="{00000000-0004-0000-2600-000004000000}"/>
    <hyperlink ref="G2" r:id="rId3" xr:uid="{00000000-0004-0000-2600-000005000000}"/>
    <hyperlink ref="G3" r:id="rId4" xr:uid="{00000000-0004-0000-26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G7"/>
  <sheetViews>
    <sheetView showGridLines="0" topLeftCell="A19" zoomScale="70" zoomScaleNormal="70" workbookViewId="0">
      <selection activeCell="K34" sqref="K34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300-000000000000}"/>
    <hyperlink ref="A7" location="목차!A1" display="목차!A1" xr:uid="{00000000-0004-0000-0300-000001000000}"/>
    <hyperlink ref="G7" r:id="rId1" xr:uid="{00000000-0004-0000-0300-000002000000}"/>
    <hyperlink ref="G5" r:id="rId2" xr:uid="{00000000-0004-0000-0300-000003000000}"/>
    <hyperlink ref="G2" r:id="rId3" xr:uid="{00000000-0004-0000-0300-000004000000}"/>
    <hyperlink ref="G3" r:id="rId4" xr:uid="{00000000-0004-0000-0300-000005000000}"/>
    <hyperlink ref="G4" r:id="rId5" xr:uid="{00000000-0004-0000-0300-000006000000}"/>
    <hyperlink ref="G6" r:id="rId6" xr:uid="{00000000-0004-0000-0300-000007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AB923"/>
  <sheetViews>
    <sheetView showGridLines="0" tabSelected="1" topLeftCell="A10" zoomScale="85" zoomScaleNormal="85" workbookViewId="0">
      <selection activeCell="D35" sqref="D35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9" t="s">
        <v>18</v>
      </c>
      <c r="C7" s="9"/>
      <c r="D7" s="9"/>
    </row>
    <row r="8" spans="1:7" ht="18" customHeight="1">
      <c r="C8" t="s">
        <v>19</v>
      </c>
    </row>
    <row r="9" spans="1:7" ht="18" customHeight="1">
      <c r="C9" t="s">
        <v>20</v>
      </c>
    </row>
    <row r="11" spans="1:7" ht="18" customHeight="1">
      <c r="B11" s="9" t="s">
        <v>21</v>
      </c>
      <c r="C11" s="9"/>
      <c r="D11" s="9"/>
    </row>
    <row r="12" spans="1:7" ht="18" customHeight="1">
      <c r="C12" t="s">
        <v>22</v>
      </c>
    </row>
    <row r="13" spans="1:7" ht="18" customHeight="1">
      <c r="C13" t="s">
        <v>368</v>
      </c>
    </row>
    <row r="14" spans="1:7" ht="18" customHeight="1">
      <c r="C14" t="s">
        <v>23</v>
      </c>
    </row>
    <row r="15" spans="1:7" ht="18" customHeight="1">
      <c r="C15" t="s">
        <v>24</v>
      </c>
    </row>
    <row r="17" spans="2:4" ht="18" customHeight="1">
      <c r="B17" s="9" t="s">
        <v>25</v>
      </c>
      <c r="C17" s="9"/>
      <c r="D17" s="9"/>
    </row>
    <row r="18" spans="2:4" ht="18" customHeight="1">
      <c r="C18" t="s">
        <v>26</v>
      </c>
    </row>
    <row r="19" spans="2:4" ht="18" customHeight="1">
      <c r="C19" t="s">
        <v>27</v>
      </c>
    </row>
    <row r="20" spans="2:4" ht="18" customHeight="1">
      <c r="C20" t="s">
        <v>28</v>
      </c>
    </row>
    <row r="34" spans="1:6" ht="18" customHeight="1">
      <c r="A34" s="5" t="s">
        <v>3</v>
      </c>
    </row>
    <row r="40" spans="1:6" ht="18" customHeight="1">
      <c r="C40" s="9" t="s">
        <v>34</v>
      </c>
      <c r="D40" s="9"/>
      <c r="E40" s="9"/>
      <c r="F40" s="9"/>
    </row>
    <row r="41" spans="1:6" ht="18" customHeight="1">
      <c r="D41" t="s">
        <v>31</v>
      </c>
    </row>
    <row r="42" spans="1:6" ht="18" customHeight="1">
      <c r="F42" t="s">
        <v>32</v>
      </c>
    </row>
    <row r="51" spans="6:6" ht="18" customHeight="1">
      <c r="F51" t="s">
        <v>33</v>
      </c>
    </row>
    <row r="76" spans="3:5" ht="18" customHeight="1">
      <c r="C76" s="9" t="s">
        <v>35</v>
      </c>
      <c r="D76" s="9"/>
      <c r="E76" s="9"/>
    </row>
    <row r="77" spans="3:5" ht="18" customHeight="1">
      <c r="D77" t="s">
        <v>29</v>
      </c>
    </row>
    <row r="78" spans="3:5" ht="18" customHeight="1">
      <c r="E78" t="s">
        <v>30</v>
      </c>
    </row>
    <row r="102" spans="4:5" ht="18" customHeight="1">
      <c r="D102" s="9" t="s">
        <v>36</v>
      </c>
      <c r="E102" s="9"/>
    </row>
    <row r="103" spans="4:5" ht="18" customHeight="1">
      <c r="E103" s="10" t="s">
        <v>37</v>
      </c>
    </row>
    <row r="105" spans="4:5" ht="18" customHeight="1">
      <c r="E105" t="s">
        <v>38</v>
      </c>
    </row>
    <row r="106" spans="4:5" ht="18" customHeight="1">
      <c r="E106" t="s">
        <v>39</v>
      </c>
    </row>
    <row r="138" spans="5:5" ht="18" customHeight="1">
      <c r="E138" t="s">
        <v>40</v>
      </c>
    </row>
    <row r="149" spans="5:5" ht="18" customHeight="1">
      <c r="E149" t="s">
        <v>41</v>
      </c>
    </row>
    <row r="173" spans="5:21" ht="18" customHeight="1">
      <c r="E173" t="s">
        <v>42</v>
      </c>
    </row>
    <row r="174" spans="5:21" ht="18" customHeight="1">
      <c r="E174" s="11" t="s">
        <v>43</v>
      </c>
      <c r="F174" s="11"/>
      <c r="G174" s="11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</row>
    <row r="175" spans="5:21" ht="18" customHeight="1">
      <c r="E175" s="11" t="s">
        <v>44</v>
      </c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</row>
    <row r="176" spans="5:21" ht="18" customHeight="1">
      <c r="E176" s="11" t="s">
        <v>45</v>
      </c>
      <c r="F176" s="11"/>
      <c r="G176" s="11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</row>
    <row r="177" spans="4:21" ht="18" customHeight="1">
      <c r="E177" s="11" t="s">
        <v>46</v>
      </c>
      <c r="F177" s="11"/>
      <c r="G177" s="11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</row>
    <row r="178" spans="4:21" ht="18" customHeight="1">
      <c r="E178" s="11" t="s">
        <v>47</v>
      </c>
      <c r="F178" s="11"/>
      <c r="G178" s="11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</row>
    <row r="179" spans="4:21" ht="18" customHeight="1">
      <c r="E179" s="11" t="s">
        <v>48</v>
      </c>
      <c r="F179" s="11"/>
      <c r="G179" s="11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</row>
    <row r="180" spans="4:21" ht="18" customHeight="1"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</row>
    <row r="181" spans="4:21" ht="18" customHeight="1">
      <c r="E181" s="11" t="s">
        <v>49</v>
      </c>
      <c r="F181" s="11"/>
      <c r="G181" s="11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</row>
    <row r="182" spans="4:21" ht="18" customHeight="1">
      <c r="E182" s="11" t="s">
        <v>50</v>
      </c>
      <c r="F182" s="11"/>
      <c r="G182" s="11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</row>
    <row r="184" spans="4:21" ht="18" customHeight="1">
      <c r="D184" t="s">
        <v>51</v>
      </c>
    </row>
    <row r="205" spans="5:5" ht="18" customHeight="1">
      <c r="E205" t="s">
        <v>52</v>
      </c>
    </row>
    <row r="225" spans="5:18" ht="18" customHeight="1">
      <c r="E225" t="s">
        <v>54</v>
      </c>
    </row>
    <row r="226" spans="5:18" ht="18" customHeight="1">
      <c r="E226" s="11" t="s">
        <v>53</v>
      </c>
      <c r="F226" s="12"/>
      <c r="G226" s="12"/>
      <c r="H226" s="12"/>
      <c r="I226" s="12"/>
      <c r="J226" s="12"/>
      <c r="K226" s="12"/>
      <c r="L226" s="12"/>
      <c r="M226" s="12"/>
      <c r="N226" s="12"/>
      <c r="O226" s="12"/>
      <c r="P226" s="12"/>
      <c r="Q226" s="12"/>
      <c r="R226" s="12"/>
    </row>
    <row r="228" spans="5:18" ht="18" customHeight="1">
      <c r="E228" s="9" t="s">
        <v>55</v>
      </c>
      <c r="F228" s="9"/>
      <c r="G228" s="9"/>
    </row>
    <row r="255" spans="5:7" ht="18" customHeight="1">
      <c r="E255" s="9" t="s">
        <v>56</v>
      </c>
      <c r="F255" s="9"/>
      <c r="G255" s="9"/>
    </row>
    <row r="295" spans="3:3" ht="18" customHeight="1">
      <c r="C295" t="s">
        <v>300</v>
      </c>
    </row>
    <row r="326" spans="28:28" ht="18" customHeight="1">
      <c r="AB326" t="s">
        <v>57</v>
      </c>
    </row>
    <row r="327" spans="28:28" ht="18" customHeight="1">
      <c r="AB327" t="s">
        <v>58</v>
      </c>
    </row>
    <row r="328" spans="28:28" ht="18" customHeight="1">
      <c r="AB328" t="s">
        <v>59</v>
      </c>
    </row>
    <row r="329" spans="28:28" ht="18" customHeight="1">
      <c r="AB329" t="s">
        <v>60</v>
      </c>
    </row>
    <row r="374" spans="6:6" ht="18" customHeight="1">
      <c r="F374" t="s">
        <v>61</v>
      </c>
    </row>
    <row r="401" spans="6:6" ht="18" customHeight="1">
      <c r="F401" t="s">
        <v>62</v>
      </c>
    </row>
    <row r="444" spans="5:5" ht="18" customHeight="1">
      <c r="E444" t="s">
        <v>63</v>
      </c>
    </row>
    <row r="477" spans="5:6" ht="18" customHeight="1">
      <c r="E477" t="s">
        <v>64</v>
      </c>
    </row>
    <row r="478" spans="5:6" ht="18" customHeight="1">
      <c r="F478" s="13" t="s">
        <v>65</v>
      </c>
    </row>
    <row r="479" spans="5:6" ht="18" customHeight="1">
      <c r="F479" s="13" t="s">
        <v>66</v>
      </c>
    </row>
    <row r="480" spans="5:6" ht="18" customHeight="1">
      <c r="F480" s="13" t="s">
        <v>67</v>
      </c>
    </row>
    <row r="481" spans="6:6" ht="18" customHeight="1">
      <c r="F481" s="13" t="s">
        <v>68</v>
      </c>
    </row>
    <row r="482" spans="6:6" ht="18" customHeight="1">
      <c r="F482" s="13" t="s">
        <v>69</v>
      </c>
    </row>
    <row r="483" spans="6:6" ht="18" customHeight="1">
      <c r="F483" s="13" t="s">
        <v>70</v>
      </c>
    </row>
    <row r="484" spans="6:6" ht="18" customHeight="1">
      <c r="F484" s="13" t="s">
        <v>71</v>
      </c>
    </row>
    <row r="485" spans="6:6" ht="18" customHeight="1">
      <c r="F485" s="13" t="s">
        <v>72</v>
      </c>
    </row>
    <row r="486" spans="6:6" ht="18" customHeight="1">
      <c r="F486" s="13" t="s">
        <v>73</v>
      </c>
    </row>
    <row r="487" spans="6:6" ht="18" customHeight="1">
      <c r="F487" s="13" t="s">
        <v>74</v>
      </c>
    </row>
    <row r="488" spans="6:6" ht="18" customHeight="1">
      <c r="F488" s="13" t="s">
        <v>75</v>
      </c>
    </row>
    <row r="489" spans="6:6" ht="18" customHeight="1">
      <c r="F489" s="13" t="s">
        <v>76</v>
      </c>
    </row>
    <row r="490" spans="6:6" ht="18" customHeight="1">
      <c r="F490" s="13" t="s">
        <v>77</v>
      </c>
    </row>
    <row r="491" spans="6:6" ht="18" customHeight="1">
      <c r="F491" s="13" t="s">
        <v>78</v>
      </c>
    </row>
    <row r="492" spans="6:6" ht="18" customHeight="1">
      <c r="F492" s="13" t="s">
        <v>79</v>
      </c>
    </row>
    <row r="493" spans="6:6" ht="18" customHeight="1">
      <c r="F493" s="13" t="s">
        <v>80</v>
      </c>
    </row>
    <row r="494" spans="6:6" ht="18" customHeight="1">
      <c r="F494" s="13" t="s">
        <v>81</v>
      </c>
    </row>
    <row r="495" spans="6:6" ht="18" customHeight="1">
      <c r="F495" s="13" t="s">
        <v>82</v>
      </c>
    </row>
    <row r="496" spans="6:6" ht="18" customHeight="1">
      <c r="F496" s="13" t="s">
        <v>83</v>
      </c>
    </row>
    <row r="497" spans="5:18" ht="18" customHeight="1">
      <c r="F497" s="13" t="s">
        <v>84</v>
      </c>
    </row>
    <row r="498" spans="5:18" ht="18" customHeight="1">
      <c r="F498" s="13" t="s">
        <v>85</v>
      </c>
    </row>
    <row r="499" spans="5:18" ht="18" customHeight="1">
      <c r="F499" s="13" t="s">
        <v>86</v>
      </c>
    </row>
    <row r="500" spans="5:18" ht="18" customHeight="1">
      <c r="F500" s="13" t="s">
        <v>87</v>
      </c>
    </row>
    <row r="501" spans="5:18" ht="18" customHeight="1">
      <c r="F501" s="13" t="s">
        <v>88</v>
      </c>
    </row>
    <row r="503" spans="5:18" ht="18" customHeight="1">
      <c r="E503" s="9" t="s">
        <v>90</v>
      </c>
      <c r="F503" s="9"/>
      <c r="G503" s="9"/>
      <c r="H503" s="9"/>
    </row>
    <row r="504" spans="5:18" ht="18" customHeight="1">
      <c r="E504" t="s">
        <v>89</v>
      </c>
    </row>
    <row r="507" spans="5:18" ht="18" customHeight="1">
      <c r="E507" s="9" t="s">
        <v>91</v>
      </c>
      <c r="F507" s="9"/>
      <c r="G507" s="9"/>
      <c r="H507" s="9"/>
    </row>
    <row r="508" spans="5:18" ht="18" customHeight="1">
      <c r="G508" t="s">
        <v>92</v>
      </c>
    </row>
    <row r="509" spans="5:18" ht="18" customHeight="1">
      <c r="G509" t="s">
        <v>117</v>
      </c>
    </row>
    <row r="510" spans="5:18" ht="18" customHeight="1">
      <c r="G510" t="s">
        <v>93</v>
      </c>
    </row>
    <row r="512" spans="5:18" ht="18" customHeight="1">
      <c r="H512" s="11" t="s">
        <v>94</v>
      </c>
      <c r="I512" s="11"/>
      <c r="J512" s="11"/>
      <c r="K512" s="11"/>
      <c r="L512" s="11"/>
      <c r="M512" s="11"/>
      <c r="N512" s="11"/>
      <c r="O512" s="11"/>
      <c r="P512" s="11"/>
      <c r="Q512" s="11"/>
      <c r="R512" s="11"/>
    </row>
    <row r="513" spans="6:22" ht="18" customHeight="1"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</row>
    <row r="514" spans="6:22" ht="18" customHeight="1">
      <c r="H514" s="11" t="s">
        <v>95</v>
      </c>
      <c r="I514" s="11"/>
      <c r="J514" s="11"/>
      <c r="K514" s="11"/>
      <c r="L514" s="11"/>
      <c r="M514" s="11"/>
      <c r="N514" s="11"/>
      <c r="O514" s="11"/>
      <c r="P514" s="11"/>
      <c r="Q514" s="11"/>
      <c r="R514" s="11"/>
    </row>
    <row r="515" spans="6:22" ht="18" customHeight="1">
      <c r="H515" s="11" t="s">
        <v>96</v>
      </c>
      <c r="I515" s="11"/>
      <c r="J515" s="11"/>
      <c r="K515" s="11"/>
      <c r="L515" s="11"/>
      <c r="M515" s="11"/>
      <c r="N515" s="11"/>
      <c r="O515" s="11"/>
      <c r="P515" s="11"/>
      <c r="Q515" s="11"/>
      <c r="R515" s="11"/>
    </row>
    <row r="516" spans="6:22" ht="18" customHeight="1"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</row>
    <row r="517" spans="6:22" ht="18" customHeight="1">
      <c r="H517" s="11" t="s">
        <v>97</v>
      </c>
      <c r="I517" s="11"/>
      <c r="J517" s="11"/>
      <c r="K517" s="11"/>
      <c r="L517" s="11"/>
      <c r="M517" s="11"/>
      <c r="N517" s="11"/>
      <c r="O517" s="11"/>
      <c r="P517" s="11"/>
      <c r="Q517" s="11"/>
      <c r="R517" s="11"/>
    </row>
    <row r="518" spans="6:22" ht="18" customHeight="1"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</row>
    <row r="519" spans="6:22" ht="18" customHeight="1">
      <c r="H519" s="11" t="s">
        <v>98</v>
      </c>
      <c r="I519" s="11"/>
      <c r="J519" s="11"/>
      <c r="K519" s="11"/>
      <c r="L519" s="11"/>
      <c r="M519" s="11"/>
      <c r="N519" s="11"/>
      <c r="O519" s="11"/>
      <c r="P519" s="11"/>
      <c r="Q519" s="11"/>
      <c r="R519" s="11"/>
    </row>
    <row r="520" spans="6:22" ht="18" customHeight="1">
      <c r="H520" s="11" t="s">
        <v>99</v>
      </c>
      <c r="I520" s="11"/>
      <c r="J520" s="11"/>
      <c r="K520" s="11"/>
      <c r="L520" s="11"/>
      <c r="M520" s="11"/>
      <c r="N520" s="11"/>
      <c r="O520" s="11"/>
      <c r="P520" s="11"/>
      <c r="Q520" s="11"/>
      <c r="R520" s="11"/>
    </row>
    <row r="521" spans="6:22" ht="18" customHeight="1">
      <c r="H521" s="11" t="s">
        <v>100</v>
      </c>
      <c r="I521" s="11"/>
      <c r="J521" s="11"/>
      <c r="K521" s="11"/>
      <c r="L521" s="11"/>
      <c r="M521" s="11"/>
      <c r="N521" s="11"/>
      <c r="O521" s="11"/>
      <c r="P521" s="11"/>
      <c r="Q521" s="11"/>
      <c r="R521" s="11"/>
    </row>
    <row r="523" spans="6:22" ht="18" customHeight="1">
      <c r="F523" s="9" t="s">
        <v>115</v>
      </c>
      <c r="G523" s="9"/>
      <c r="H523" s="9"/>
      <c r="I523" s="9"/>
    </row>
    <row r="524" spans="6:22" ht="18" customHeight="1">
      <c r="H524" s="11" t="s">
        <v>101</v>
      </c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</row>
    <row r="525" spans="6:22" ht="18" customHeight="1">
      <c r="H525" s="11" t="s">
        <v>102</v>
      </c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</row>
    <row r="526" spans="6:22" ht="18" customHeight="1">
      <c r="H526" s="11" t="s">
        <v>103</v>
      </c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</row>
    <row r="527" spans="6:22" ht="18" customHeight="1">
      <c r="H527" s="11" t="s">
        <v>104</v>
      </c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</row>
    <row r="528" spans="6:22" ht="18" customHeight="1">
      <c r="H528" s="11" t="s">
        <v>105</v>
      </c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</row>
    <row r="529" spans="5:22" ht="18" customHeight="1">
      <c r="H529" s="11" t="s">
        <v>106</v>
      </c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</row>
    <row r="530" spans="5:22" ht="18" customHeight="1"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</row>
    <row r="531" spans="5:22" ht="18" customHeight="1">
      <c r="H531" s="11" t="s">
        <v>107</v>
      </c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</row>
    <row r="532" spans="5:22" ht="18" customHeight="1">
      <c r="H532" s="11" t="s">
        <v>108</v>
      </c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</row>
    <row r="533" spans="5:22" ht="18" customHeight="1">
      <c r="H533" s="11" t="s">
        <v>116</v>
      </c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</row>
    <row r="534" spans="5:22" ht="18" customHeight="1">
      <c r="H534" s="11" t="s">
        <v>109</v>
      </c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</row>
    <row r="535" spans="5:22" ht="18" customHeight="1">
      <c r="H535" s="11" t="s">
        <v>110</v>
      </c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</row>
    <row r="536" spans="5:22" ht="18" customHeight="1">
      <c r="H536" s="11" t="s">
        <v>111</v>
      </c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</row>
    <row r="537" spans="5:22" ht="18" customHeight="1">
      <c r="H537" s="11" t="s">
        <v>112</v>
      </c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</row>
    <row r="538" spans="5:22" ht="18" customHeight="1">
      <c r="H538" s="11" t="s">
        <v>113</v>
      </c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</row>
    <row r="539" spans="5:22" ht="18" customHeight="1"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</row>
    <row r="540" spans="5:22" ht="18" customHeight="1">
      <c r="H540" s="11" t="s">
        <v>114</v>
      </c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</row>
    <row r="542" spans="5:22" ht="18" customHeight="1">
      <c r="E542" s="9" t="s">
        <v>118</v>
      </c>
      <c r="F542" s="9"/>
      <c r="G542" s="9"/>
      <c r="H542" s="9"/>
    </row>
    <row r="543" spans="5:22" ht="18" customHeight="1">
      <c r="H543" t="s">
        <v>119</v>
      </c>
    </row>
    <row r="545" spans="5:22" ht="18" customHeight="1">
      <c r="H545" s="11" t="s">
        <v>120</v>
      </c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</row>
    <row r="546" spans="5:22" ht="18" customHeight="1">
      <c r="H546" s="11" t="s">
        <v>121</v>
      </c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</row>
    <row r="547" spans="5:22" ht="18" customHeight="1">
      <c r="H547" s="11" t="s">
        <v>122</v>
      </c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</row>
    <row r="548" spans="5:22" ht="18" customHeight="1"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</row>
    <row r="549" spans="5:22" ht="18" customHeight="1">
      <c r="H549" s="11" t="s">
        <v>123</v>
      </c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</row>
    <row r="550" spans="5:22" ht="18" customHeight="1"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</row>
    <row r="551" spans="5:22" ht="18" customHeight="1">
      <c r="H551" s="11" t="s">
        <v>124</v>
      </c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</row>
    <row r="553" spans="5:22" ht="18" customHeight="1">
      <c r="E553" s="9" t="s">
        <v>125</v>
      </c>
      <c r="F553" s="9"/>
      <c r="G553" s="9"/>
      <c r="H553" s="9"/>
    </row>
    <row r="554" spans="5:22" ht="18" customHeight="1">
      <c r="H554" t="s">
        <v>126</v>
      </c>
    </row>
    <row r="555" spans="5:22" ht="18" customHeight="1">
      <c r="H555" s="11" t="s">
        <v>127</v>
      </c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</row>
    <row r="556" spans="5:22" ht="18" customHeight="1"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</row>
    <row r="557" spans="5:22" ht="18" customHeight="1">
      <c r="H557" s="11" t="s">
        <v>128</v>
      </c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</row>
    <row r="558" spans="5:22" ht="18" customHeight="1"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</row>
    <row r="559" spans="5:22" ht="18" customHeight="1">
      <c r="H559" s="11" t="s">
        <v>129</v>
      </c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</row>
    <row r="561" spans="5:22" ht="18" customHeight="1">
      <c r="E561" s="9" t="s">
        <v>130</v>
      </c>
      <c r="F561" s="9"/>
      <c r="G561" s="9"/>
      <c r="H561" s="9"/>
      <c r="I561" s="9"/>
      <c r="J561" s="9"/>
      <c r="K561" s="9"/>
    </row>
    <row r="563" spans="5:22" ht="18" customHeight="1">
      <c r="F563" t="s">
        <v>131</v>
      </c>
    </row>
    <row r="565" spans="5:22" ht="18" customHeight="1">
      <c r="H565" s="11" t="s">
        <v>132</v>
      </c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</row>
    <row r="566" spans="5:22" ht="18" customHeight="1">
      <c r="H566" s="11" t="s">
        <v>133</v>
      </c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</row>
    <row r="567" spans="5:22" ht="18" customHeight="1">
      <c r="H567" s="11" t="s">
        <v>134</v>
      </c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</row>
    <row r="568" spans="5:22" ht="18" customHeight="1"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</row>
    <row r="569" spans="5:22" ht="18" customHeight="1">
      <c r="H569" s="11" t="s">
        <v>135</v>
      </c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</row>
    <row r="570" spans="5:22" ht="18" customHeight="1"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</row>
    <row r="571" spans="5:22" ht="18" customHeight="1">
      <c r="H571" s="11" t="s">
        <v>136</v>
      </c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</row>
    <row r="573" spans="5:22" ht="18" customHeight="1">
      <c r="E573" s="9" t="s">
        <v>137</v>
      </c>
      <c r="F573" s="9"/>
      <c r="G573" s="9"/>
      <c r="H573" s="9"/>
      <c r="I573" s="9"/>
      <c r="J573" s="9"/>
      <c r="K573" s="9"/>
    </row>
    <row r="574" spans="5:22" ht="18" customHeight="1">
      <c r="H574" s="11" t="s">
        <v>138</v>
      </c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</row>
    <row r="575" spans="5:22" ht="18" customHeight="1"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</row>
    <row r="576" spans="5:22" ht="18" customHeight="1">
      <c r="H576" s="11" t="s">
        <v>139</v>
      </c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</row>
    <row r="577" spans="8:22" ht="18" customHeight="1"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</row>
    <row r="578" spans="8:22" ht="18" customHeight="1">
      <c r="H578" s="11" t="s">
        <v>140</v>
      </c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</row>
    <row r="604" spans="5:16" ht="18" customHeight="1">
      <c r="E604" t="s">
        <v>141</v>
      </c>
    </row>
    <row r="605" spans="5:16" ht="18" customHeight="1">
      <c r="H605" s="11" t="s">
        <v>142</v>
      </c>
      <c r="I605" s="11"/>
      <c r="J605" s="11"/>
      <c r="K605" s="11"/>
      <c r="L605" s="11"/>
      <c r="M605" s="11"/>
      <c r="N605" s="11"/>
      <c r="O605" s="11"/>
      <c r="P605" s="11"/>
    </row>
    <row r="606" spans="5:16" ht="18" customHeight="1">
      <c r="H606" s="11"/>
      <c r="I606" s="11"/>
      <c r="J606" s="11"/>
      <c r="K606" s="11"/>
      <c r="L606" s="11"/>
      <c r="M606" s="11"/>
      <c r="N606" s="11"/>
      <c r="O606" s="11"/>
      <c r="P606" s="11"/>
    </row>
    <row r="607" spans="5:16" ht="18" customHeight="1">
      <c r="H607" s="11" t="s">
        <v>143</v>
      </c>
      <c r="I607" s="11"/>
      <c r="J607" s="11"/>
      <c r="K607" s="11"/>
      <c r="L607" s="11"/>
      <c r="M607" s="11"/>
      <c r="N607" s="11"/>
      <c r="O607" s="11"/>
      <c r="P607" s="11"/>
    </row>
    <row r="608" spans="5:16" ht="18" customHeight="1">
      <c r="H608" s="11" t="s">
        <v>144</v>
      </c>
      <c r="I608" s="11"/>
      <c r="J608" s="11"/>
      <c r="K608" s="11"/>
      <c r="L608" s="11"/>
      <c r="M608" s="11"/>
      <c r="N608" s="11"/>
      <c r="O608" s="11"/>
      <c r="P608" s="11"/>
    </row>
    <row r="609" spans="5:16" ht="18" customHeight="1">
      <c r="H609" s="11" t="s">
        <v>145</v>
      </c>
      <c r="I609" s="11"/>
      <c r="J609" s="11"/>
      <c r="K609" s="11"/>
      <c r="L609" s="11"/>
      <c r="M609" s="11"/>
      <c r="N609" s="11"/>
      <c r="O609" s="11"/>
      <c r="P609" s="11"/>
    </row>
    <row r="610" spans="5:16" ht="18" customHeight="1">
      <c r="H610" s="11" t="s">
        <v>146</v>
      </c>
      <c r="I610" s="11"/>
      <c r="J610" s="11"/>
      <c r="K610" s="11"/>
      <c r="L610" s="11"/>
      <c r="M610" s="11"/>
      <c r="N610" s="11"/>
      <c r="O610" s="11"/>
      <c r="P610" s="11"/>
    </row>
    <row r="611" spans="5:16" ht="18" customHeight="1">
      <c r="H611" s="11" t="s">
        <v>147</v>
      </c>
      <c r="I611" s="11"/>
      <c r="J611" s="11"/>
      <c r="K611" s="11"/>
      <c r="L611" s="11"/>
      <c r="M611" s="11"/>
      <c r="N611" s="11"/>
      <c r="O611" s="11"/>
      <c r="P611" s="11"/>
    </row>
    <row r="612" spans="5:16" ht="18" customHeight="1">
      <c r="H612" s="11" t="s">
        <v>148</v>
      </c>
      <c r="I612" s="11"/>
      <c r="J612" s="11"/>
      <c r="K612" s="11"/>
      <c r="L612" s="11"/>
      <c r="M612" s="11"/>
      <c r="N612" s="11"/>
      <c r="O612" s="11"/>
      <c r="P612" s="11"/>
    </row>
    <row r="615" spans="5:16" ht="18" customHeight="1">
      <c r="E615" t="s">
        <v>149</v>
      </c>
    </row>
    <row r="616" spans="5:16" ht="18" customHeight="1">
      <c r="F616" t="s">
        <v>150</v>
      </c>
    </row>
    <row r="632" spans="5:5" ht="18" customHeight="1">
      <c r="E632" t="s">
        <v>151</v>
      </c>
    </row>
    <row r="657" spans="5:8" ht="18" customHeight="1">
      <c r="E657" s="9" t="s">
        <v>152</v>
      </c>
      <c r="F657" s="9"/>
      <c r="G657" s="9"/>
    </row>
    <row r="658" spans="5:8" ht="18" customHeight="1">
      <c r="G658" t="s">
        <v>232</v>
      </c>
    </row>
    <row r="659" spans="5:8" ht="18" customHeight="1">
      <c r="H659" s="14" t="s">
        <v>167</v>
      </c>
    </row>
    <row r="660" spans="5:8" ht="18" customHeight="1">
      <c r="H660" s="14" t="s">
        <v>168</v>
      </c>
    </row>
    <row r="661" spans="5:8" ht="18" customHeight="1">
      <c r="H661" s="14" t="s">
        <v>169</v>
      </c>
    </row>
    <row r="662" spans="5:8" ht="18" customHeight="1">
      <c r="H662" s="14" t="s">
        <v>170</v>
      </c>
    </row>
    <row r="663" spans="5:8" ht="18" customHeight="1">
      <c r="H663" s="14" t="s">
        <v>171</v>
      </c>
    </row>
    <row r="664" spans="5:8" ht="18" customHeight="1">
      <c r="H664" s="14" t="s">
        <v>172</v>
      </c>
    </row>
    <row r="665" spans="5:8" ht="18" customHeight="1">
      <c r="H665" s="14" t="s">
        <v>173</v>
      </c>
    </row>
    <row r="666" spans="5:8" ht="18" customHeight="1">
      <c r="H666" s="13" t="s">
        <v>174</v>
      </c>
    </row>
    <row r="667" spans="5:8" ht="18" customHeight="1">
      <c r="H667" s="13" t="s">
        <v>175</v>
      </c>
    </row>
    <row r="668" spans="5:8" ht="18" customHeight="1">
      <c r="H668" s="13" t="s">
        <v>176</v>
      </c>
    </row>
    <row r="669" spans="5:8" ht="18" customHeight="1">
      <c r="H669" s="13" t="s">
        <v>177</v>
      </c>
    </row>
    <row r="670" spans="5:8" ht="18" customHeight="1">
      <c r="H670" s="13" t="s">
        <v>153</v>
      </c>
    </row>
    <row r="671" spans="5:8" ht="18" customHeight="1">
      <c r="H671" s="13" t="s">
        <v>178</v>
      </c>
    </row>
    <row r="672" spans="5:8" ht="18" customHeight="1">
      <c r="H672" s="15" t="s">
        <v>154</v>
      </c>
    </row>
    <row r="673" spans="8:8" ht="18" customHeight="1">
      <c r="H673" s="15" t="s">
        <v>155</v>
      </c>
    </row>
    <row r="674" spans="8:8" ht="18" customHeight="1">
      <c r="H674" s="15" t="s">
        <v>156</v>
      </c>
    </row>
    <row r="675" spans="8:8" ht="18" customHeight="1">
      <c r="H675" s="15" t="s">
        <v>157</v>
      </c>
    </row>
    <row r="676" spans="8:8" ht="18" customHeight="1">
      <c r="H676" s="15" t="s">
        <v>158</v>
      </c>
    </row>
    <row r="677" spans="8:8" ht="18" customHeight="1">
      <c r="H677" s="13" t="s">
        <v>179</v>
      </c>
    </row>
    <row r="678" spans="8:8" ht="18" customHeight="1">
      <c r="H678" s="13" t="s">
        <v>180</v>
      </c>
    </row>
    <row r="679" spans="8:8" ht="18" customHeight="1">
      <c r="H679" s="13" t="s">
        <v>159</v>
      </c>
    </row>
    <row r="680" spans="8:8" ht="18" customHeight="1">
      <c r="H680" s="13" t="s">
        <v>181</v>
      </c>
    </row>
    <row r="681" spans="8:8" ht="18" customHeight="1">
      <c r="H681" s="13" t="s">
        <v>182</v>
      </c>
    </row>
    <row r="682" spans="8:8" ht="18" customHeight="1">
      <c r="H682" s="13" t="s">
        <v>183</v>
      </c>
    </row>
    <row r="683" spans="8:8" ht="18" customHeight="1">
      <c r="H683" s="13" t="s">
        <v>182</v>
      </c>
    </row>
    <row r="684" spans="8:8" ht="18" customHeight="1">
      <c r="H684" s="13" t="s">
        <v>160</v>
      </c>
    </row>
    <row r="685" spans="8:8" ht="18" customHeight="1">
      <c r="H685" s="13" t="s">
        <v>184</v>
      </c>
    </row>
    <row r="686" spans="8:8" ht="18" customHeight="1">
      <c r="H686" s="13" t="s">
        <v>161</v>
      </c>
    </row>
    <row r="687" spans="8:8" ht="18" customHeight="1">
      <c r="H687" s="13" t="s">
        <v>153</v>
      </c>
    </row>
    <row r="688" spans="8:8" ht="18" customHeight="1">
      <c r="H688" s="13" t="s">
        <v>185</v>
      </c>
    </row>
    <row r="689" spans="8:8" ht="18" customHeight="1">
      <c r="H689" s="13" t="s">
        <v>186</v>
      </c>
    </row>
    <row r="690" spans="8:8" ht="18" customHeight="1">
      <c r="H690" s="13" t="s">
        <v>187</v>
      </c>
    </row>
    <row r="691" spans="8:8" ht="18" customHeight="1">
      <c r="H691" s="13" t="s">
        <v>188</v>
      </c>
    </row>
    <row r="692" spans="8:8" ht="18" customHeight="1">
      <c r="H692" s="13" t="s">
        <v>189</v>
      </c>
    </row>
    <row r="693" spans="8:8" ht="18" customHeight="1">
      <c r="H693" s="13" t="s">
        <v>190</v>
      </c>
    </row>
    <row r="694" spans="8:8" ht="18" customHeight="1">
      <c r="H694" s="13" t="s">
        <v>160</v>
      </c>
    </row>
    <row r="695" spans="8:8" ht="18" customHeight="1">
      <c r="H695" s="13" t="s">
        <v>191</v>
      </c>
    </row>
    <row r="696" spans="8:8" ht="18" customHeight="1">
      <c r="H696" s="13" t="s">
        <v>160</v>
      </c>
    </row>
    <row r="697" spans="8:8" ht="18" customHeight="1">
      <c r="H697" s="13" t="s">
        <v>192</v>
      </c>
    </row>
    <row r="698" spans="8:8" ht="18" customHeight="1">
      <c r="H698" s="13" t="s">
        <v>193</v>
      </c>
    </row>
    <row r="699" spans="8:8" ht="18" customHeight="1">
      <c r="H699" s="13" t="s">
        <v>194</v>
      </c>
    </row>
    <row r="700" spans="8:8" ht="18" customHeight="1">
      <c r="H700" s="13" t="s">
        <v>195</v>
      </c>
    </row>
    <row r="701" spans="8:8" ht="18" customHeight="1">
      <c r="H701" s="13" t="s">
        <v>196</v>
      </c>
    </row>
    <row r="702" spans="8:8" ht="18" customHeight="1">
      <c r="H702" s="13" t="s">
        <v>197</v>
      </c>
    </row>
    <row r="703" spans="8:8" ht="18" customHeight="1">
      <c r="H703" s="13" t="s">
        <v>160</v>
      </c>
    </row>
    <row r="704" spans="8:8" ht="18" customHeight="1">
      <c r="H704" s="13" t="s">
        <v>198</v>
      </c>
    </row>
    <row r="705" spans="8:8" ht="18" customHeight="1">
      <c r="H705" s="13" t="s">
        <v>199</v>
      </c>
    </row>
    <row r="706" spans="8:8" ht="18" customHeight="1">
      <c r="H706" s="13" t="s">
        <v>160</v>
      </c>
    </row>
    <row r="707" spans="8:8" ht="18" customHeight="1">
      <c r="H707" s="13" t="s">
        <v>200</v>
      </c>
    </row>
    <row r="708" spans="8:8" ht="18" customHeight="1">
      <c r="H708" s="13" t="s">
        <v>201</v>
      </c>
    </row>
    <row r="709" spans="8:8" ht="18" customHeight="1">
      <c r="H709" s="13" t="s">
        <v>160</v>
      </c>
    </row>
    <row r="710" spans="8:8" ht="18" customHeight="1">
      <c r="H710" s="13" t="s">
        <v>202</v>
      </c>
    </row>
    <row r="711" spans="8:8" ht="18" customHeight="1">
      <c r="H711" s="13" t="s">
        <v>160</v>
      </c>
    </row>
    <row r="712" spans="8:8" ht="18" customHeight="1">
      <c r="H712" s="13" t="s">
        <v>203</v>
      </c>
    </row>
    <row r="713" spans="8:8" ht="18" customHeight="1">
      <c r="H713" s="13" t="s">
        <v>204</v>
      </c>
    </row>
    <row r="714" spans="8:8" ht="18" customHeight="1">
      <c r="H714" s="13" t="s">
        <v>205</v>
      </c>
    </row>
    <row r="715" spans="8:8" ht="18" customHeight="1">
      <c r="H715" s="13" t="s">
        <v>206</v>
      </c>
    </row>
    <row r="716" spans="8:8" ht="18" customHeight="1">
      <c r="H716" s="13" t="s">
        <v>207</v>
      </c>
    </row>
    <row r="717" spans="8:8" ht="18" customHeight="1">
      <c r="H717" s="13" t="s">
        <v>162</v>
      </c>
    </row>
    <row r="718" spans="8:8" ht="18" customHeight="1">
      <c r="H718" s="13" t="s">
        <v>160</v>
      </c>
    </row>
    <row r="719" spans="8:8" ht="18" customHeight="1">
      <c r="H719" s="13" t="s">
        <v>208</v>
      </c>
    </row>
    <row r="720" spans="8:8" ht="18" customHeight="1">
      <c r="H720" s="13" t="s">
        <v>160</v>
      </c>
    </row>
    <row r="721" spans="8:8" ht="18" customHeight="1">
      <c r="H721" s="13" t="s">
        <v>163</v>
      </c>
    </row>
    <row r="722" spans="8:8" ht="18" customHeight="1">
      <c r="H722" s="13" t="s">
        <v>164</v>
      </c>
    </row>
    <row r="723" spans="8:8" ht="18" customHeight="1">
      <c r="H723" s="13" t="s">
        <v>165</v>
      </c>
    </row>
    <row r="724" spans="8:8" ht="18" customHeight="1">
      <c r="H724" s="13" t="s">
        <v>209</v>
      </c>
    </row>
    <row r="725" spans="8:8" ht="18" customHeight="1">
      <c r="H725" s="13" t="s">
        <v>161</v>
      </c>
    </row>
    <row r="726" spans="8:8" ht="18" customHeight="1">
      <c r="H726" s="13" t="s">
        <v>210</v>
      </c>
    </row>
    <row r="727" spans="8:8" ht="18" customHeight="1">
      <c r="H727" s="13" t="s">
        <v>211</v>
      </c>
    </row>
    <row r="728" spans="8:8" ht="18" customHeight="1">
      <c r="H728" s="13" t="s">
        <v>212</v>
      </c>
    </row>
    <row r="729" spans="8:8" ht="18" customHeight="1">
      <c r="H729" s="13" t="s">
        <v>213</v>
      </c>
    </row>
    <row r="730" spans="8:8" ht="18" customHeight="1">
      <c r="H730" s="13" t="s">
        <v>189</v>
      </c>
    </row>
    <row r="731" spans="8:8" ht="18" customHeight="1">
      <c r="H731" s="13" t="s">
        <v>191</v>
      </c>
    </row>
    <row r="732" spans="8:8" ht="18" customHeight="1">
      <c r="H732" s="13" t="s">
        <v>160</v>
      </c>
    </row>
    <row r="733" spans="8:8" ht="18" customHeight="1">
      <c r="H733" s="13" t="s">
        <v>192</v>
      </c>
    </row>
    <row r="734" spans="8:8" ht="18" customHeight="1">
      <c r="H734" s="13" t="s">
        <v>214</v>
      </c>
    </row>
    <row r="735" spans="8:8" ht="18" customHeight="1">
      <c r="H735" s="13" t="s">
        <v>215</v>
      </c>
    </row>
    <row r="736" spans="8:8" ht="18" customHeight="1">
      <c r="H736" s="13" t="s">
        <v>216</v>
      </c>
    </row>
    <row r="737" spans="8:8" ht="18" customHeight="1">
      <c r="H737" s="13" t="s">
        <v>217</v>
      </c>
    </row>
    <row r="738" spans="8:8" ht="18" customHeight="1">
      <c r="H738" s="13" t="s">
        <v>218</v>
      </c>
    </row>
    <row r="739" spans="8:8" ht="18" customHeight="1">
      <c r="H739" s="13" t="s">
        <v>219</v>
      </c>
    </row>
    <row r="740" spans="8:8" ht="18" customHeight="1">
      <c r="H740" s="13" t="s">
        <v>219</v>
      </c>
    </row>
    <row r="741" spans="8:8" ht="18" customHeight="1">
      <c r="H741" s="13" t="s">
        <v>220</v>
      </c>
    </row>
    <row r="742" spans="8:8" ht="18" customHeight="1">
      <c r="H742" s="13" t="s">
        <v>221</v>
      </c>
    </row>
    <row r="743" spans="8:8" ht="18" customHeight="1">
      <c r="H743" s="13" t="s">
        <v>160</v>
      </c>
    </row>
    <row r="744" spans="8:8" ht="18" customHeight="1">
      <c r="H744" s="13" t="s">
        <v>198</v>
      </c>
    </row>
    <row r="745" spans="8:8" ht="18" customHeight="1">
      <c r="H745" s="13" t="s">
        <v>222</v>
      </c>
    </row>
    <row r="746" spans="8:8" ht="18" customHeight="1">
      <c r="H746" s="13" t="s">
        <v>160</v>
      </c>
    </row>
    <row r="747" spans="8:8" ht="18" customHeight="1">
      <c r="H747" s="13" t="s">
        <v>200</v>
      </c>
    </row>
    <row r="748" spans="8:8" ht="18" customHeight="1">
      <c r="H748" s="13" t="s">
        <v>223</v>
      </c>
    </row>
    <row r="749" spans="8:8" ht="18" customHeight="1">
      <c r="H749" s="13" t="s">
        <v>224</v>
      </c>
    </row>
    <row r="750" spans="8:8" ht="18" customHeight="1">
      <c r="H750" s="13" t="s">
        <v>225</v>
      </c>
    </row>
    <row r="751" spans="8:8" ht="18" customHeight="1">
      <c r="H751" s="13" t="s">
        <v>160</v>
      </c>
    </row>
    <row r="752" spans="8:8" ht="18" customHeight="1">
      <c r="H752" s="13" t="s">
        <v>226</v>
      </c>
    </row>
    <row r="753" spans="7:8" ht="18" customHeight="1">
      <c r="H753" s="13" t="s">
        <v>227</v>
      </c>
    </row>
    <row r="754" spans="7:8" ht="18" customHeight="1">
      <c r="H754" s="13" t="s">
        <v>228</v>
      </c>
    </row>
    <row r="755" spans="7:8" ht="18" customHeight="1">
      <c r="H755" s="13" t="s">
        <v>160</v>
      </c>
    </row>
    <row r="756" spans="7:8" ht="18" customHeight="1">
      <c r="H756" s="13" t="s">
        <v>164</v>
      </c>
    </row>
    <row r="757" spans="7:8" ht="18" customHeight="1">
      <c r="H757" s="13" t="s">
        <v>165</v>
      </c>
    </row>
    <row r="758" spans="7:8" ht="18" customHeight="1">
      <c r="H758" s="13" t="s">
        <v>160</v>
      </c>
    </row>
    <row r="759" spans="7:8" ht="18" customHeight="1">
      <c r="H759" s="13" t="s">
        <v>229</v>
      </c>
    </row>
    <row r="760" spans="7:8" ht="18" customHeight="1">
      <c r="H760" s="13" t="s">
        <v>230</v>
      </c>
    </row>
    <row r="761" spans="7:8" ht="18" customHeight="1">
      <c r="H761" s="13" t="s">
        <v>231</v>
      </c>
    </row>
    <row r="762" spans="7:8" ht="18" customHeight="1">
      <c r="H762" s="13" t="s">
        <v>161</v>
      </c>
    </row>
    <row r="763" spans="7:8" ht="18" customHeight="1">
      <c r="H763" s="13" t="s">
        <v>166</v>
      </c>
    </row>
    <row r="766" spans="7:8" ht="18" customHeight="1">
      <c r="G766" t="s">
        <v>233</v>
      </c>
    </row>
    <row r="767" spans="7:8" ht="18" customHeight="1">
      <c r="H767" s="14" t="s">
        <v>167</v>
      </c>
    </row>
    <row r="768" spans="7:8" ht="18" customHeight="1">
      <c r="H768" s="14" t="s">
        <v>234</v>
      </c>
    </row>
    <row r="769" spans="8:8" ht="18" customHeight="1">
      <c r="H769" s="13" t="s">
        <v>235</v>
      </c>
    </row>
    <row r="770" spans="8:8" ht="18" customHeight="1">
      <c r="H770" s="13" t="s">
        <v>236</v>
      </c>
    </row>
    <row r="771" spans="8:8" ht="18" customHeight="1">
      <c r="H771" s="13" t="s">
        <v>237</v>
      </c>
    </row>
    <row r="772" spans="8:8" ht="18" customHeight="1">
      <c r="H772" s="13" t="s">
        <v>238</v>
      </c>
    </row>
    <row r="773" spans="8:8" ht="18" customHeight="1">
      <c r="H773" s="13" t="s">
        <v>161</v>
      </c>
    </row>
    <row r="774" spans="8:8" ht="18" customHeight="1">
      <c r="H774" s="13" t="s">
        <v>239</v>
      </c>
    </row>
    <row r="775" spans="8:8" ht="18" customHeight="1">
      <c r="H775" s="13" t="s">
        <v>240</v>
      </c>
    </row>
    <row r="776" spans="8:8" ht="18" customHeight="1">
      <c r="H776" s="13" t="s">
        <v>241</v>
      </c>
    </row>
    <row r="777" spans="8:8" ht="18" customHeight="1">
      <c r="H777" s="13" t="s">
        <v>242</v>
      </c>
    </row>
    <row r="778" spans="8:8" ht="18" customHeight="1">
      <c r="H778" s="13" t="s">
        <v>243</v>
      </c>
    </row>
    <row r="779" spans="8:8" ht="18" customHeight="1">
      <c r="H779" s="13" t="s">
        <v>161</v>
      </c>
    </row>
    <row r="780" spans="8:8" ht="18" customHeight="1">
      <c r="H780" s="13" t="s">
        <v>244</v>
      </c>
    </row>
    <row r="781" spans="8:8" ht="18" customHeight="1">
      <c r="H781" s="13" t="s">
        <v>245</v>
      </c>
    </row>
    <row r="782" spans="8:8" ht="18" customHeight="1">
      <c r="H782" s="13" t="s">
        <v>161</v>
      </c>
    </row>
    <row r="783" spans="8:8" ht="18" customHeight="1">
      <c r="H783" s="13" t="s">
        <v>246</v>
      </c>
    </row>
    <row r="784" spans="8:8" ht="18" customHeight="1">
      <c r="H784" s="13" t="s">
        <v>241</v>
      </c>
    </row>
    <row r="785" spans="8:8" ht="18" customHeight="1">
      <c r="H785" s="13" t="s">
        <v>161</v>
      </c>
    </row>
    <row r="786" spans="8:8" ht="18" customHeight="1">
      <c r="H786" s="13" t="s">
        <v>247</v>
      </c>
    </row>
    <row r="787" spans="8:8" ht="18" customHeight="1">
      <c r="H787" s="13" t="s">
        <v>248</v>
      </c>
    </row>
    <row r="788" spans="8:8" ht="18" customHeight="1">
      <c r="H788" s="13" t="s">
        <v>161</v>
      </c>
    </row>
    <row r="789" spans="8:8" ht="18" customHeight="1">
      <c r="H789" s="13" t="s">
        <v>249</v>
      </c>
    </row>
    <row r="790" spans="8:8" ht="18" customHeight="1">
      <c r="H790" s="13" t="s">
        <v>242</v>
      </c>
    </row>
    <row r="791" spans="8:8" ht="18" customHeight="1">
      <c r="H791" s="13" t="s">
        <v>161</v>
      </c>
    </row>
    <row r="792" spans="8:8" ht="18" customHeight="1">
      <c r="H792" s="13" t="s">
        <v>250</v>
      </c>
    </row>
    <row r="793" spans="8:8" ht="18" customHeight="1">
      <c r="H793" s="13" t="s">
        <v>251</v>
      </c>
    </row>
    <row r="794" spans="8:8" ht="18" customHeight="1">
      <c r="H794" s="13" t="s">
        <v>161</v>
      </c>
    </row>
    <row r="795" spans="8:8" ht="18" customHeight="1">
      <c r="H795" s="13" t="s">
        <v>252</v>
      </c>
    </row>
    <row r="796" spans="8:8" ht="18" customHeight="1">
      <c r="H796" s="13" t="s">
        <v>243</v>
      </c>
    </row>
    <row r="797" spans="8:8" ht="18" customHeight="1">
      <c r="H797" s="13" t="s">
        <v>161</v>
      </c>
    </row>
    <row r="798" spans="8:8" ht="18" customHeight="1">
      <c r="H798" s="13" t="s">
        <v>253</v>
      </c>
    </row>
    <row r="799" spans="8:8" ht="18" customHeight="1">
      <c r="H799" s="13" t="s">
        <v>254</v>
      </c>
    </row>
    <row r="800" spans="8:8" ht="18" customHeight="1">
      <c r="H800" s="13" t="s">
        <v>255</v>
      </c>
    </row>
    <row r="801" spans="7:8" ht="18" customHeight="1">
      <c r="H801" s="13" t="s">
        <v>161</v>
      </c>
    </row>
    <row r="802" spans="7:8" ht="18" customHeight="1">
      <c r="H802" s="13" t="s">
        <v>153</v>
      </c>
    </row>
    <row r="803" spans="7:8" ht="18" customHeight="1">
      <c r="H803" s="13" t="s">
        <v>153</v>
      </c>
    </row>
    <row r="804" spans="7:8" ht="18" customHeight="1">
      <c r="H804" s="13" t="s">
        <v>166</v>
      </c>
    </row>
    <row r="808" spans="7:8" ht="18" customHeight="1">
      <c r="G808" s="14" t="s">
        <v>167</v>
      </c>
    </row>
    <row r="809" spans="7:8" ht="18" customHeight="1">
      <c r="G809" s="14" t="s">
        <v>172</v>
      </c>
    </row>
    <row r="810" spans="7:8" ht="18" customHeight="1">
      <c r="G810" s="14" t="s">
        <v>256</v>
      </c>
    </row>
    <row r="811" spans="7:8" ht="18" customHeight="1">
      <c r="G811" s="13" t="s">
        <v>257</v>
      </c>
    </row>
    <row r="812" spans="7:8" ht="18" customHeight="1">
      <c r="G812" s="13" t="s">
        <v>258</v>
      </c>
    </row>
    <row r="813" spans="7:8" ht="18" customHeight="1">
      <c r="G813" s="13" t="s">
        <v>259</v>
      </c>
    </row>
    <row r="814" spans="7:8" ht="18" customHeight="1">
      <c r="G814" s="13" t="s">
        <v>260</v>
      </c>
    </row>
    <row r="815" spans="7:8" ht="18" customHeight="1">
      <c r="G815" s="13" t="s">
        <v>261</v>
      </c>
    </row>
    <row r="816" spans="7:8" ht="18" customHeight="1">
      <c r="G816" s="13" t="s">
        <v>161</v>
      </c>
    </row>
    <row r="817" spans="7:7" ht="18" customHeight="1">
      <c r="G817" s="13" t="s">
        <v>262</v>
      </c>
    </row>
    <row r="818" spans="7:7" ht="18" customHeight="1">
      <c r="G818" s="13" t="s">
        <v>263</v>
      </c>
    </row>
    <row r="819" spans="7:7" ht="18" customHeight="1">
      <c r="G819" s="13" t="s">
        <v>264</v>
      </c>
    </row>
    <row r="820" spans="7:7" ht="18" customHeight="1">
      <c r="G820" s="13" t="s">
        <v>265</v>
      </c>
    </row>
    <row r="821" spans="7:7" ht="18" customHeight="1">
      <c r="G821" s="13" t="s">
        <v>266</v>
      </c>
    </row>
    <row r="822" spans="7:7" ht="18" customHeight="1">
      <c r="G822" s="13" t="s">
        <v>267</v>
      </c>
    </row>
    <row r="823" spans="7:7" ht="18" customHeight="1">
      <c r="G823" s="13" t="s">
        <v>268</v>
      </c>
    </row>
    <row r="824" spans="7:7" ht="18" customHeight="1">
      <c r="G824" s="13" t="s">
        <v>269</v>
      </c>
    </row>
    <row r="825" spans="7:7" ht="18" customHeight="1">
      <c r="G825" s="13" t="s">
        <v>270</v>
      </c>
    </row>
    <row r="826" spans="7:7" ht="18" customHeight="1">
      <c r="G826" s="13" t="s">
        <v>271</v>
      </c>
    </row>
    <row r="827" spans="7:7" ht="18" customHeight="1">
      <c r="G827" s="13" t="s">
        <v>272</v>
      </c>
    </row>
    <row r="828" spans="7:7" ht="18" customHeight="1">
      <c r="G828" s="13" t="s">
        <v>273</v>
      </c>
    </row>
    <row r="829" spans="7:7" ht="18" customHeight="1">
      <c r="G829" s="13" t="s">
        <v>274</v>
      </c>
    </row>
    <row r="830" spans="7:7" ht="18" customHeight="1">
      <c r="G830" s="13" t="s">
        <v>275</v>
      </c>
    </row>
    <row r="831" spans="7:7" ht="18" customHeight="1">
      <c r="G831" s="13" t="s">
        <v>269</v>
      </c>
    </row>
    <row r="832" spans="7:7" ht="18" customHeight="1">
      <c r="G832" s="13" t="s">
        <v>276</v>
      </c>
    </row>
    <row r="833" spans="5:7" ht="18" customHeight="1">
      <c r="G833" s="13" t="s">
        <v>277</v>
      </c>
    </row>
    <row r="834" spans="5:7" ht="18" customHeight="1">
      <c r="G834" s="13" t="s">
        <v>278</v>
      </c>
    </row>
    <row r="835" spans="5:7" ht="18" customHeight="1">
      <c r="G835" s="13" t="s">
        <v>279</v>
      </c>
    </row>
    <row r="836" spans="5:7" ht="18" customHeight="1">
      <c r="G836" s="13" t="s">
        <v>278</v>
      </c>
    </row>
    <row r="837" spans="5:7" ht="18" customHeight="1">
      <c r="G837" s="13" t="s">
        <v>162</v>
      </c>
    </row>
    <row r="838" spans="5:7" ht="18" customHeight="1">
      <c r="G838" s="13" t="s">
        <v>161</v>
      </c>
    </row>
    <row r="839" spans="5:7" ht="18" customHeight="1">
      <c r="G839" s="13" t="s">
        <v>280</v>
      </c>
    </row>
    <row r="840" spans="5:7" ht="18" customHeight="1">
      <c r="G840" s="13" t="s">
        <v>281</v>
      </c>
    </row>
    <row r="841" spans="5:7" ht="18" customHeight="1">
      <c r="G841" s="13" t="s">
        <v>282</v>
      </c>
    </row>
    <row r="842" spans="5:7" ht="18" customHeight="1">
      <c r="G842" s="13" t="s">
        <v>161</v>
      </c>
    </row>
    <row r="843" spans="5:7" ht="18" customHeight="1">
      <c r="G843" s="13" t="s">
        <v>166</v>
      </c>
    </row>
    <row r="845" spans="5:7" ht="18" customHeight="1">
      <c r="E845" s="9" t="s">
        <v>283</v>
      </c>
      <c r="F845" s="9"/>
      <c r="G845" s="9"/>
    </row>
    <row r="846" spans="5:7" ht="18" customHeight="1">
      <c r="F846" t="s">
        <v>284</v>
      </c>
    </row>
    <row r="847" spans="5:7" ht="18" customHeight="1">
      <c r="G847" t="s">
        <v>286</v>
      </c>
    </row>
    <row r="848" spans="5:7" ht="18" customHeight="1">
      <c r="G848" t="s">
        <v>285</v>
      </c>
    </row>
    <row r="850" spans="15:20" ht="18" customHeight="1">
      <c r="O850" t="s">
        <v>287</v>
      </c>
    </row>
    <row r="858" spans="15:20" ht="18" customHeight="1">
      <c r="T858" t="s">
        <v>288</v>
      </c>
    </row>
    <row r="876" spans="6:13" ht="18" customHeight="1">
      <c r="F876" s="9" t="s">
        <v>289</v>
      </c>
      <c r="G876" s="9"/>
      <c r="H876" s="9"/>
      <c r="I876" s="9"/>
      <c r="J876" s="9"/>
      <c r="K876" s="9"/>
      <c r="L876" s="9"/>
      <c r="M876" s="9"/>
    </row>
    <row r="877" spans="6:13" ht="18" customHeight="1">
      <c r="G877" t="s">
        <v>290</v>
      </c>
    </row>
    <row r="878" spans="6:13" ht="18" customHeight="1">
      <c r="G878" t="s">
        <v>291</v>
      </c>
    </row>
    <row r="881" spans="6:8" ht="18" customHeight="1">
      <c r="F881" s="9" t="s">
        <v>294</v>
      </c>
      <c r="G881" s="9"/>
      <c r="H881" s="9"/>
    </row>
    <row r="882" spans="6:8" ht="18" customHeight="1">
      <c r="G882" t="s">
        <v>292</v>
      </c>
    </row>
    <row r="883" spans="6:8" ht="18" customHeight="1">
      <c r="G883" t="s">
        <v>293</v>
      </c>
    </row>
    <row r="884" spans="6:8" ht="18" customHeight="1">
      <c r="G884" s="16" t="s">
        <v>295</v>
      </c>
    </row>
    <row r="887" spans="6:8" ht="18" customHeight="1">
      <c r="G887" s="13" t="s">
        <v>210</v>
      </c>
    </row>
    <row r="888" spans="6:8" ht="18" customHeight="1">
      <c r="G888" s="13" t="s">
        <v>211</v>
      </c>
    </row>
    <row r="889" spans="6:8" ht="18" customHeight="1">
      <c r="G889" s="13" t="s">
        <v>212</v>
      </c>
    </row>
    <row r="890" spans="6:8" ht="18" customHeight="1">
      <c r="G890" s="13" t="s">
        <v>213</v>
      </c>
    </row>
    <row r="891" spans="6:8" ht="18" customHeight="1">
      <c r="G891" s="13" t="s">
        <v>189</v>
      </c>
    </row>
    <row r="892" spans="6:8" ht="18" customHeight="1">
      <c r="G892" s="13" t="s">
        <v>191</v>
      </c>
    </row>
    <row r="893" spans="6:8" ht="18" customHeight="1">
      <c r="G893" s="13" t="s">
        <v>160</v>
      </c>
    </row>
    <row r="894" spans="6:8" ht="18" customHeight="1">
      <c r="G894" s="13" t="s">
        <v>192</v>
      </c>
    </row>
    <row r="895" spans="6:8" ht="18" customHeight="1">
      <c r="G895" s="13" t="s">
        <v>214</v>
      </c>
    </row>
    <row r="896" spans="6:8" ht="18" customHeight="1">
      <c r="G896" s="13" t="s">
        <v>215</v>
      </c>
    </row>
    <row r="897" spans="7:7" ht="18" customHeight="1">
      <c r="G897" s="13" t="s">
        <v>216</v>
      </c>
    </row>
    <row r="898" spans="7:7" ht="18" customHeight="1">
      <c r="G898" s="13" t="s">
        <v>217</v>
      </c>
    </row>
    <row r="899" spans="7:7" ht="18" customHeight="1">
      <c r="G899" s="13" t="s">
        <v>218</v>
      </c>
    </row>
    <row r="900" spans="7:7" ht="18" customHeight="1">
      <c r="G900" s="13" t="s">
        <v>219</v>
      </c>
    </row>
    <row r="901" spans="7:7" ht="18" customHeight="1">
      <c r="G901" s="13" t="s">
        <v>219</v>
      </c>
    </row>
    <row r="902" spans="7:7" ht="18" customHeight="1">
      <c r="G902" s="13" t="s">
        <v>220</v>
      </c>
    </row>
    <row r="903" spans="7:7" ht="18" customHeight="1">
      <c r="G903" s="13" t="s">
        <v>221</v>
      </c>
    </row>
    <row r="904" spans="7:7" ht="18" customHeight="1">
      <c r="G904" s="13" t="s">
        <v>160</v>
      </c>
    </row>
    <row r="905" spans="7:7" ht="18" customHeight="1">
      <c r="G905" s="13" t="s">
        <v>198</v>
      </c>
    </row>
    <row r="906" spans="7:7" ht="18" customHeight="1">
      <c r="G906" s="13" t="s">
        <v>222</v>
      </c>
    </row>
    <row r="907" spans="7:7" ht="18" customHeight="1">
      <c r="G907" s="13" t="s">
        <v>160</v>
      </c>
    </row>
    <row r="908" spans="7:7" ht="18" customHeight="1">
      <c r="G908" s="13" t="s">
        <v>200</v>
      </c>
    </row>
    <row r="909" spans="7:7" ht="18" customHeight="1">
      <c r="G909" s="13" t="s">
        <v>223</v>
      </c>
    </row>
    <row r="910" spans="7:7" ht="18" customHeight="1">
      <c r="G910" s="13" t="s">
        <v>224</v>
      </c>
    </row>
    <row r="911" spans="7:7" ht="18" customHeight="1">
      <c r="G911" s="13" t="s">
        <v>225</v>
      </c>
    </row>
    <row r="912" spans="7:7" ht="18" customHeight="1">
      <c r="G912" s="13" t="s">
        <v>160</v>
      </c>
    </row>
    <row r="913" spans="7:7" ht="18" customHeight="1">
      <c r="G913" s="13" t="s">
        <v>226</v>
      </c>
    </row>
    <row r="914" spans="7:7" ht="18" customHeight="1">
      <c r="G914" s="13" t="s">
        <v>227</v>
      </c>
    </row>
    <row r="915" spans="7:7" ht="18" customHeight="1">
      <c r="G915" s="13" t="s">
        <v>228</v>
      </c>
    </row>
    <row r="916" spans="7:7" ht="18" customHeight="1">
      <c r="G916" s="13" t="s">
        <v>160</v>
      </c>
    </row>
    <row r="917" spans="7:7" ht="18" customHeight="1">
      <c r="G917" s="13" t="s">
        <v>164</v>
      </c>
    </row>
    <row r="918" spans="7:7" ht="18" customHeight="1">
      <c r="G918" s="13" t="s">
        <v>165</v>
      </c>
    </row>
    <row r="919" spans="7:7" ht="18" customHeight="1">
      <c r="G919" s="13" t="s">
        <v>160</v>
      </c>
    </row>
    <row r="920" spans="7:7" ht="18" customHeight="1">
      <c r="G920" s="13" t="s">
        <v>229</v>
      </c>
    </row>
    <row r="921" spans="7:7" ht="18" customHeight="1">
      <c r="G921" s="13" t="s">
        <v>230</v>
      </c>
    </row>
    <row r="922" spans="7:7" ht="18" customHeight="1">
      <c r="G922" s="13" t="s">
        <v>231</v>
      </c>
    </row>
    <row r="923" spans="7:7" ht="18" customHeight="1">
      <c r="G923" s="13" t="s">
        <v>161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2700-000000000000}"/>
    <hyperlink ref="A6" location="목차!A1" display="목차!A1" xr:uid="{00000000-0004-0000-2700-000001000000}"/>
    <hyperlink ref="G6" r:id="rId1" xr:uid="{00000000-0004-0000-2700-000002000000}"/>
    <hyperlink ref="A34" location="temp!A1" display="^" xr:uid="{00000000-0004-0000-2700-000003000000}"/>
    <hyperlink ref="G5" r:id="rId2" xr:uid="{00000000-0004-0000-2700-000004000000}"/>
    <hyperlink ref="G2" r:id="rId3" xr:uid="{00000000-0004-0000-2700-000005000000}"/>
    <hyperlink ref="G3" r:id="rId4" xr:uid="{00000000-0004-0000-2700-000006000000}"/>
  </hyperlinks>
  <pageMargins left="0.7" right="0.7" top="0.75" bottom="0.75" header="0.3" footer="0.3"/>
  <pageSetup paperSize="9" orientation="portrait" horizontalDpi="4294967292" r:id="rId5"/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T450"/>
  <sheetViews>
    <sheetView showGridLines="0" topLeftCell="A393" zoomScale="85" zoomScaleNormal="85" workbookViewId="0">
      <selection activeCell="C437" sqref="C437"/>
    </sheetView>
  </sheetViews>
  <sheetFormatPr defaultColWidth="5.625" defaultRowHeight="18" customHeight="1"/>
  <cols>
    <col min="1" max="1" width="4.625" customWidth="1"/>
    <col min="6" max="6" width="11.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141" spans="2:2" ht="18" customHeight="1">
      <c r="B141" s="14" t="s">
        <v>5930</v>
      </c>
    </row>
    <row r="142" spans="2:2" ht="18" customHeight="1">
      <c r="B142" s="14" t="s">
        <v>6030</v>
      </c>
    </row>
    <row r="143" spans="2:2" ht="18" customHeight="1">
      <c r="B143" s="14" t="s">
        <v>6046</v>
      </c>
    </row>
    <row r="144" spans="2:2" ht="18" customHeight="1">
      <c r="B144" s="14" t="s">
        <v>6031</v>
      </c>
    </row>
    <row r="145" spans="2:2" ht="18" customHeight="1">
      <c r="B145" s="13" t="s">
        <v>6032</v>
      </c>
    </row>
    <row r="146" spans="2:2" ht="18" customHeight="1">
      <c r="B146" s="15" t="s">
        <v>6048</v>
      </c>
    </row>
    <row r="147" spans="2:2" ht="18" customHeight="1">
      <c r="B147" s="13" t="s">
        <v>6047</v>
      </c>
    </row>
    <row r="148" spans="2:2" ht="18" customHeight="1">
      <c r="B148" s="15" t="s">
        <v>6106</v>
      </c>
    </row>
    <row r="149" spans="2:2" ht="18" customHeight="1">
      <c r="B149" s="15" t="s">
        <v>6107</v>
      </c>
    </row>
    <row r="150" spans="2:2" ht="18" customHeight="1">
      <c r="B150" s="15" t="s">
        <v>6108</v>
      </c>
    </row>
    <row r="151" spans="2:2" ht="18" customHeight="1">
      <c r="B151" s="15" t="s">
        <v>3855</v>
      </c>
    </row>
    <row r="152" spans="2:2" ht="18" customHeight="1">
      <c r="B152" s="14" t="s">
        <v>6034</v>
      </c>
    </row>
    <row r="153" spans="2:2" ht="18" customHeight="1">
      <c r="B153" s="13" t="s">
        <v>6109</v>
      </c>
    </row>
    <row r="154" spans="2:2" ht="18" customHeight="1">
      <c r="B154" s="13" t="s">
        <v>6110</v>
      </c>
    </row>
    <row r="155" spans="2:2" ht="18" customHeight="1">
      <c r="B155" s="13" t="s">
        <v>153</v>
      </c>
    </row>
    <row r="156" spans="2:2" ht="18" customHeight="1">
      <c r="B156" s="13" t="s">
        <v>153</v>
      </c>
    </row>
    <row r="157" spans="2:2" ht="18" customHeight="1">
      <c r="B157" s="13" t="s">
        <v>280</v>
      </c>
    </row>
    <row r="158" spans="2:2" ht="18" customHeight="1">
      <c r="B158" s="13" t="s">
        <v>6111</v>
      </c>
    </row>
    <row r="159" spans="2:2" ht="18" customHeight="1">
      <c r="B159" s="13" t="s">
        <v>160</v>
      </c>
    </row>
    <row r="160" spans="2:2" ht="18" customHeight="1">
      <c r="B160" s="13" t="s">
        <v>6112</v>
      </c>
    </row>
    <row r="161" spans="2:15" ht="18" customHeight="1">
      <c r="B161" s="13" t="s">
        <v>6113</v>
      </c>
    </row>
    <row r="162" spans="2:15" ht="18" customHeight="1">
      <c r="B162" s="13" t="s">
        <v>160</v>
      </c>
    </row>
    <row r="163" spans="2:15" ht="18" customHeight="1">
      <c r="B163" s="13" t="s">
        <v>6114</v>
      </c>
    </row>
    <row r="164" spans="2:15" ht="18" customHeight="1">
      <c r="B164" s="13" t="s">
        <v>6115</v>
      </c>
    </row>
    <row r="165" spans="2:15" ht="18" customHeight="1">
      <c r="B165" s="13" t="s">
        <v>161</v>
      </c>
    </row>
    <row r="166" spans="2:15" ht="18" customHeight="1">
      <c r="B166" s="13" t="s">
        <v>166</v>
      </c>
    </row>
    <row r="171" spans="2:15" ht="18" customHeight="1">
      <c r="K171" t="s">
        <v>6116</v>
      </c>
      <c r="O171" t="s">
        <v>6117</v>
      </c>
    </row>
    <row r="173" spans="2:15" ht="18" customHeight="1">
      <c r="K173" t="s">
        <v>6118</v>
      </c>
    </row>
    <row r="175" spans="2:15" ht="18" customHeight="1">
      <c r="K175" t="s">
        <v>6119</v>
      </c>
    </row>
    <row r="176" spans="2:15" ht="18" customHeight="1">
      <c r="K176" t="s">
        <v>6120</v>
      </c>
    </row>
    <row r="177" spans="2:11" ht="18" customHeight="1">
      <c r="K177" t="s">
        <v>6121</v>
      </c>
    </row>
    <row r="179" spans="2:11" ht="18" customHeight="1">
      <c r="K179" t="s">
        <v>6122</v>
      </c>
    </row>
    <row r="181" spans="2:11" ht="18" customHeight="1">
      <c r="K181" t="s">
        <v>6123</v>
      </c>
    </row>
    <row r="186" spans="2:11" ht="18" customHeight="1">
      <c r="K186" t="s">
        <v>6124</v>
      </c>
    </row>
    <row r="191" spans="2:11" ht="18" customHeight="1">
      <c r="B191" s="30" t="s">
        <v>6125</v>
      </c>
      <c r="C191" s="30"/>
    </row>
    <row r="192" spans="2:11" ht="18" customHeight="1">
      <c r="C192" s="84" t="s">
        <v>6126</v>
      </c>
    </row>
    <row r="193" spans="3:16" ht="18" customHeight="1">
      <c r="C193" t="s">
        <v>6127</v>
      </c>
    </row>
    <row r="195" spans="3:16" ht="18" customHeight="1">
      <c r="C195" s="89" t="s">
        <v>6128</v>
      </c>
    </row>
    <row r="196" spans="3:16" ht="18" customHeight="1">
      <c r="C196" t="s">
        <v>6129</v>
      </c>
    </row>
    <row r="198" spans="3:16" ht="18" customHeight="1">
      <c r="C198" s="17" t="s">
        <v>6130</v>
      </c>
      <c r="D198" s="17"/>
      <c r="E198" s="17"/>
    </row>
    <row r="199" spans="3:16" ht="18" customHeight="1">
      <c r="D199" t="s">
        <v>6131</v>
      </c>
    </row>
    <row r="200" spans="3:16" ht="18" customHeight="1">
      <c r="D200" t="s">
        <v>6132</v>
      </c>
    </row>
    <row r="201" spans="3:16" ht="18" customHeight="1">
      <c r="D201" t="s">
        <v>6133</v>
      </c>
    </row>
    <row r="203" spans="3:16" ht="18" customHeight="1">
      <c r="D203" s="13" t="s">
        <v>5972</v>
      </c>
    </row>
    <row r="204" spans="3:16" ht="18" customHeight="1">
      <c r="D204" s="13" t="s">
        <v>6134</v>
      </c>
    </row>
    <row r="205" spans="3:16" ht="18" customHeight="1">
      <c r="D205" s="13" t="s">
        <v>6135</v>
      </c>
      <c r="P205" t="s">
        <v>6141</v>
      </c>
    </row>
    <row r="206" spans="3:16" ht="18" customHeight="1">
      <c r="D206" s="13" t="s">
        <v>6136</v>
      </c>
    </row>
    <row r="207" spans="3:16" ht="18" customHeight="1">
      <c r="D207" s="13" t="s">
        <v>6137</v>
      </c>
    </row>
    <row r="208" spans="3:16" ht="18" customHeight="1">
      <c r="D208" s="13" t="s">
        <v>6138</v>
      </c>
    </row>
    <row r="209" spans="4:16" ht="18" customHeight="1">
      <c r="D209" s="13" t="s">
        <v>6139</v>
      </c>
    </row>
    <row r="210" spans="4:16" ht="18" customHeight="1">
      <c r="D210" s="86" t="s">
        <v>6140</v>
      </c>
      <c r="E210" s="42"/>
      <c r="F210" s="42"/>
      <c r="G210" s="42"/>
      <c r="H210" s="42"/>
      <c r="I210" s="42"/>
      <c r="J210" s="42"/>
      <c r="K210" s="42"/>
      <c r="L210" s="42"/>
      <c r="M210" s="42"/>
      <c r="N210" s="42"/>
      <c r="O210" s="42"/>
      <c r="P210" t="s">
        <v>6142</v>
      </c>
    </row>
    <row r="211" spans="4:16" ht="18" customHeight="1">
      <c r="D211" s="13" t="s">
        <v>166</v>
      </c>
    </row>
    <row r="214" spans="4:16" ht="18" customHeight="1">
      <c r="D214" s="13" t="s">
        <v>6143</v>
      </c>
    </row>
    <row r="215" spans="4:16" ht="18" customHeight="1">
      <c r="D215" s="13" t="s">
        <v>6144</v>
      </c>
      <c r="L215" t="s">
        <v>6150</v>
      </c>
    </row>
    <row r="216" spans="4:16" ht="18" customHeight="1">
      <c r="D216" s="13" t="s">
        <v>6145</v>
      </c>
      <c r="L216" t="s">
        <v>6151</v>
      </c>
    </row>
    <row r="217" spans="4:16" ht="18" customHeight="1">
      <c r="D217" s="13" t="s">
        <v>6146</v>
      </c>
      <c r="L217" t="s">
        <v>6152</v>
      </c>
    </row>
    <row r="218" spans="4:16" ht="18" customHeight="1">
      <c r="D218" s="13" t="s">
        <v>6147</v>
      </c>
      <c r="L218" t="s">
        <v>6153</v>
      </c>
    </row>
    <row r="219" spans="4:16" ht="18" customHeight="1">
      <c r="D219" s="13" t="s">
        <v>6148</v>
      </c>
      <c r="L219" t="s">
        <v>6154</v>
      </c>
    </row>
    <row r="220" spans="4:16" ht="18" customHeight="1">
      <c r="D220" s="13" t="s">
        <v>6149</v>
      </c>
      <c r="L220" t="s">
        <v>6155</v>
      </c>
    </row>
    <row r="222" spans="4:16" ht="18" customHeight="1">
      <c r="D222" s="13" t="s">
        <v>6156</v>
      </c>
    </row>
    <row r="223" spans="4:16" ht="18" customHeight="1">
      <c r="D223" s="13" t="s">
        <v>6157</v>
      </c>
    </row>
    <row r="242" spans="4:5" ht="18" customHeight="1">
      <c r="D242" t="s">
        <v>6158</v>
      </c>
    </row>
    <row r="243" spans="4:5" ht="18" customHeight="1">
      <c r="D243" s="90"/>
      <c r="E243" s="5" t="s">
        <v>6183</v>
      </c>
    </row>
    <row r="284" spans="5:7" ht="18" customHeight="1">
      <c r="E284" s="17" t="s">
        <v>6159</v>
      </c>
      <c r="F284" s="17"/>
      <c r="G284" s="17"/>
    </row>
    <row r="285" spans="5:7" ht="18" customHeight="1">
      <c r="F285" t="s">
        <v>6160</v>
      </c>
    </row>
    <row r="286" spans="5:7" ht="18" customHeight="1">
      <c r="F286" s="13" t="s">
        <v>5972</v>
      </c>
    </row>
    <row r="287" spans="5:7" ht="18" customHeight="1">
      <c r="F287" s="13" t="s">
        <v>6134</v>
      </c>
    </row>
    <row r="288" spans="5:7" ht="18" customHeight="1">
      <c r="F288" s="13" t="s">
        <v>6135</v>
      </c>
    </row>
    <row r="289" spans="5:20" ht="18" customHeight="1">
      <c r="F289" s="13" t="s">
        <v>6136</v>
      </c>
    </row>
    <row r="290" spans="5:20" ht="18" customHeight="1">
      <c r="F290" s="13" t="s">
        <v>6137</v>
      </c>
    </row>
    <row r="291" spans="5:20" ht="18" customHeight="1">
      <c r="F291" s="13" t="s">
        <v>6138</v>
      </c>
    </row>
    <row r="292" spans="5:20" ht="18" customHeight="1">
      <c r="F292" s="13" t="s">
        <v>6139</v>
      </c>
    </row>
    <row r="293" spans="5:20" ht="18" customHeight="1">
      <c r="F293" s="13" t="s">
        <v>6140</v>
      </c>
    </row>
    <row r="294" spans="5:20" ht="18" customHeight="1">
      <c r="E294" s="42"/>
      <c r="F294" s="86" t="s">
        <v>6161</v>
      </c>
      <c r="G294" s="42"/>
      <c r="H294" s="42"/>
      <c r="I294" s="42"/>
      <c r="J294" s="42"/>
      <c r="K294" s="42"/>
      <c r="L294" s="42"/>
      <c r="M294" s="42"/>
      <c r="N294" s="42"/>
      <c r="O294" s="42"/>
      <c r="P294" s="42"/>
      <c r="Q294" s="42"/>
      <c r="R294" s="42"/>
      <c r="S294" s="42"/>
      <c r="T294" t="s">
        <v>6162</v>
      </c>
    </row>
    <row r="295" spans="5:20" ht="18" customHeight="1">
      <c r="F295" s="13" t="s">
        <v>166</v>
      </c>
    </row>
    <row r="297" spans="5:20" ht="18" customHeight="1">
      <c r="F297" s="13" t="s">
        <v>6163</v>
      </c>
    </row>
    <row r="298" spans="5:20" ht="18" customHeight="1">
      <c r="F298" s="13" t="s">
        <v>6062</v>
      </c>
    </row>
    <row r="299" spans="5:20" ht="18" customHeight="1">
      <c r="F299" s="13" t="s">
        <v>6164</v>
      </c>
      <c r="S299" t="s">
        <v>6166</v>
      </c>
    </row>
    <row r="300" spans="5:20" ht="18" customHeight="1">
      <c r="F300" s="13" t="s">
        <v>6165</v>
      </c>
      <c r="S300" t="s">
        <v>6167</v>
      </c>
    </row>
    <row r="302" spans="5:20" ht="18" customHeight="1">
      <c r="F302" s="13" t="s">
        <v>6071</v>
      </c>
    </row>
    <row r="303" spans="5:20" ht="18" customHeight="1">
      <c r="F303" s="13" t="s">
        <v>6072</v>
      </c>
    </row>
    <row r="304" spans="5:20" ht="18" customHeight="1">
      <c r="F304" s="13" t="s">
        <v>6073</v>
      </c>
    </row>
    <row r="305" spans="5:8" ht="18" customHeight="1">
      <c r="F305" s="13" t="s">
        <v>6074</v>
      </c>
    </row>
    <row r="306" spans="5:8" ht="18" customHeight="1">
      <c r="F306" s="13" t="s">
        <v>6075</v>
      </c>
    </row>
    <row r="308" spans="5:8" ht="18" customHeight="1">
      <c r="E308" s="17" t="s">
        <v>6168</v>
      </c>
      <c r="F308" s="17"/>
      <c r="G308" s="17"/>
    </row>
    <row r="309" spans="5:8" ht="18" customHeight="1">
      <c r="F309" s="13" t="s">
        <v>6169</v>
      </c>
    </row>
    <row r="310" spans="5:8" ht="18" customHeight="1">
      <c r="F310" s="13" t="s">
        <v>6170</v>
      </c>
    </row>
    <row r="312" spans="5:8" ht="18" customHeight="1">
      <c r="F312" t="s">
        <v>6171</v>
      </c>
    </row>
    <row r="313" spans="5:8" ht="18" customHeight="1">
      <c r="F313" s="2" t="s">
        <v>6172</v>
      </c>
      <c r="G313" s="108" t="s">
        <v>6173</v>
      </c>
      <c r="H313" s="109"/>
    </row>
    <row r="314" spans="5:8" ht="18" customHeight="1">
      <c r="F314" s="2" t="s">
        <v>6174</v>
      </c>
      <c r="G314" s="2" t="s">
        <v>6175</v>
      </c>
      <c r="H314" s="2"/>
    </row>
    <row r="315" spans="5:8" ht="18" customHeight="1">
      <c r="F315" s="2" t="s">
        <v>6176</v>
      </c>
      <c r="G315" s="2" t="s">
        <v>6177</v>
      </c>
      <c r="H315" s="2"/>
    </row>
    <row r="316" spans="5:8" ht="18" customHeight="1">
      <c r="F316" s="2" t="s">
        <v>6178</v>
      </c>
      <c r="G316" s="2" t="s">
        <v>6179</v>
      </c>
      <c r="H316" s="2"/>
    </row>
    <row r="317" spans="5:8" ht="18" customHeight="1">
      <c r="F317" s="2" t="s">
        <v>6180</v>
      </c>
      <c r="G317" s="2" t="s">
        <v>6181</v>
      </c>
      <c r="H317" s="2"/>
    </row>
    <row r="357" spans="6:6" ht="18" customHeight="1">
      <c r="F357" t="s">
        <v>6182</v>
      </c>
    </row>
    <row r="370" spans="5:6" ht="18" customHeight="1">
      <c r="E370" s="17" t="s">
        <v>6184</v>
      </c>
      <c r="F370" s="17"/>
    </row>
    <row r="371" spans="5:6" ht="18" customHeight="1">
      <c r="F371" t="s">
        <v>6185</v>
      </c>
    </row>
    <row r="372" spans="5:6" ht="18" customHeight="1">
      <c r="F372" s="13" t="s">
        <v>6186</v>
      </c>
    </row>
    <row r="373" spans="5:6" ht="18" customHeight="1">
      <c r="F373" s="13" t="s">
        <v>6187</v>
      </c>
    </row>
    <row r="374" spans="5:6" ht="18" customHeight="1">
      <c r="F374" s="13" t="s">
        <v>6188</v>
      </c>
    </row>
    <row r="375" spans="5:6" ht="18" customHeight="1">
      <c r="F375" s="13" t="s">
        <v>6189</v>
      </c>
    </row>
    <row r="377" spans="5:6" ht="18" customHeight="1">
      <c r="F377" s="13" t="s">
        <v>6190</v>
      </c>
    </row>
    <row r="379" spans="5:6" ht="18" customHeight="1">
      <c r="F379" s="14" t="s">
        <v>6191</v>
      </c>
    </row>
    <row r="380" spans="5:6" ht="18" customHeight="1">
      <c r="F380" s="14" t="s">
        <v>6192</v>
      </c>
    </row>
    <row r="381" spans="5:6" ht="18" customHeight="1">
      <c r="F381" s="14" t="s">
        <v>6193</v>
      </c>
    </row>
    <row r="382" spans="5:6" ht="18" customHeight="1">
      <c r="F382" s="14" t="s">
        <v>6194</v>
      </c>
    </row>
    <row r="383" spans="5:6" ht="18" customHeight="1">
      <c r="F383" s="13" t="s">
        <v>166</v>
      </c>
    </row>
    <row r="384" spans="5:6" ht="18" customHeight="1">
      <c r="F384" s="14" t="s">
        <v>6191</v>
      </c>
    </row>
    <row r="385" spans="4:16" ht="18" customHeight="1">
      <c r="F385" s="14" t="s">
        <v>6192</v>
      </c>
    </row>
    <row r="386" spans="4:16" ht="18" customHeight="1">
      <c r="F386" s="14" t="s">
        <v>6195</v>
      </c>
    </row>
    <row r="387" spans="4:16" ht="18" customHeight="1">
      <c r="F387" s="91" t="s">
        <v>6196</v>
      </c>
      <c r="G387" s="17"/>
      <c r="H387" s="17"/>
      <c r="I387" s="17"/>
      <c r="J387" s="17"/>
      <c r="K387" s="17"/>
      <c r="L387" s="17"/>
      <c r="M387" s="17"/>
      <c r="N387" s="17"/>
      <c r="O387" s="17"/>
      <c r="P387" s="17"/>
    </row>
    <row r="388" spans="4:16" ht="18" customHeight="1">
      <c r="F388" s="83" t="s">
        <v>166</v>
      </c>
      <c r="G388" s="17"/>
      <c r="H388" s="17"/>
      <c r="I388" s="17"/>
      <c r="J388" s="17"/>
      <c r="K388" s="17"/>
      <c r="L388" s="17"/>
      <c r="M388" s="17"/>
      <c r="N388" s="17"/>
      <c r="O388" s="17"/>
      <c r="P388" s="17"/>
    </row>
    <row r="390" spans="4:16" ht="18" customHeight="1">
      <c r="D390" s="17" t="s">
        <v>6197</v>
      </c>
      <c r="E390" s="17"/>
      <c r="F390" s="17"/>
    </row>
    <row r="392" spans="4:16" ht="18" customHeight="1">
      <c r="E392" s="14" t="s">
        <v>5930</v>
      </c>
    </row>
    <row r="393" spans="4:16" ht="18" customHeight="1">
      <c r="E393" s="14" t="s">
        <v>6198</v>
      </c>
    </row>
    <row r="394" spans="4:16" ht="18" customHeight="1">
      <c r="E394" s="14" t="s">
        <v>6079</v>
      </c>
    </row>
    <row r="395" spans="4:16" ht="18" customHeight="1">
      <c r="E395" s="14" t="s">
        <v>6199</v>
      </c>
    </row>
    <row r="396" spans="4:16" ht="18" customHeight="1">
      <c r="E396" s="14" t="s">
        <v>6200</v>
      </c>
    </row>
    <row r="397" spans="4:16" ht="18" customHeight="1">
      <c r="E397" s="14" t="s">
        <v>6201</v>
      </c>
    </row>
    <row r="398" spans="4:16" ht="18" customHeight="1">
      <c r="E398" s="14" t="s">
        <v>619</v>
      </c>
    </row>
    <row r="399" spans="4:16" ht="18" customHeight="1">
      <c r="E399" s="14" t="s">
        <v>6202</v>
      </c>
    </row>
    <row r="400" spans="4:16" ht="18" customHeight="1">
      <c r="E400" s="14" t="s">
        <v>6203</v>
      </c>
    </row>
    <row r="401" spans="5:10" ht="18" customHeight="1">
      <c r="E401" s="14" t="s">
        <v>6195</v>
      </c>
    </row>
    <row r="402" spans="5:10" ht="18" customHeight="1">
      <c r="E402" s="13" t="s">
        <v>6204</v>
      </c>
    </row>
    <row r="403" spans="5:10" ht="18" customHeight="1">
      <c r="E403" s="14" t="s">
        <v>6205</v>
      </c>
    </row>
    <row r="404" spans="5:10" ht="18" customHeight="1">
      <c r="E404" s="13" t="s">
        <v>1590</v>
      </c>
    </row>
    <row r="405" spans="5:10" ht="18" customHeight="1">
      <c r="E405" s="13" t="s">
        <v>6206</v>
      </c>
    </row>
    <row r="406" spans="5:10" ht="18" customHeight="1">
      <c r="E406" s="13" t="s">
        <v>153</v>
      </c>
    </row>
    <row r="407" spans="5:10" ht="18" customHeight="1">
      <c r="E407" s="13" t="s">
        <v>6207</v>
      </c>
    </row>
    <row r="408" spans="5:10" ht="18" customHeight="1">
      <c r="E408" s="13" t="s">
        <v>6208</v>
      </c>
    </row>
    <row r="409" spans="5:10" ht="18" customHeight="1">
      <c r="E409" s="13" t="s">
        <v>153</v>
      </c>
    </row>
    <row r="410" spans="5:10" ht="18" customHeight="1">
      <c r="E410" s="13" t="s">
        <v>6209</v>
      </c>
      <c r="J410" t="s">
        <v>6231</v>
      </c>
    </row>
    <row r="411" spans="5:10" ht="18" customHeight="1">
      <c r="E411" s="13" t="s">
        <v>6210</v>
      </c>
    </row>
    <row r="412" spans="5:10" ht="18" customHeight="1">
      <c r="E412" s="13" t="s">
        <v>6211</v>
      </c>
    </row>
    <row r="413" spans="5:10" ht="18" customHeight="1">
      <c r="E413" s="13" t="s">
        <v>6212</v>
      </c>
    </row>
    <row r="414" spans="5:10" ht="18" customHeight="1">
      <c r="E414" s="13" t="s">
        <v>6213</v>
      </c>
    </row>
    <row r="415" spans="5:10" ht="18" customHeight="1">
      <c r="E415" s="13" t="s">
        <v>160</v>
      </c>
    </row>
    <row r="416" spans="5:10" ht="18" customHeight="1">
      <c r="E416" s="13" t="s">
        <v>6214</v>
      </c>
    </row>
    <row r="417" spans="5:10" ht="18" customHeight="1">
      <c r="E417" s="13" t="s">
        <v>6215</v>
      </c>
    </row>
    <row r="418" spans="5:10" ht="18" customHeight="1">
      <c r="E418" s="13" t="s">
        <v>6216</v>
      </c>
    </row>
    <row r="419" spans="5:10" ht="18" customHeight="1">
      <c r="E419" s="13" t="s">
        <v>6217</v>
      </c>
    </row>
    <row r="420" spans="5:10" ht="18" customHeight="1">
      <c r="E420" s="13" t="s">
        <v>160</v>
      </c>
    </row>
    <row r="421" spans="5:10" ht="18" customHeight="1">
      <c r="E421" s="13" t="s">
        <v>6218</v>
      </c>
    </row>
    <row r="422" spans="5:10" ht="18" customHeight="1">
      <c r="E422" s="13" t="s">
        <v>6219</v>
      </c>
    </row>
    <row r="423" spans="5:10" ht="18" customHeight="1">
      <c r="E423" s="13" t="s">
        <v>6220</v>
      </c>
    </row>
    <row r="424" spans="5:10" ht="18" customHeight="1">
      <c r="E424" s="13" t="s">
        <v>6221</v>
      </c>
    </row>
    <row r="425" spans="5:10" ht="18" customHeight="1">
      <c r="E425" s="13" t="s">
        <v>161</v>
      </c>
    </row>
    <row r="426" spans="5:10" ht="18" customHeight="1">
      <c r="E426" s="13" t="s">
        <v>153</v>
      </c>
    </row>
    <row r="427" spans="5:10" ht="18" customHeight="1">
      <c r="E427" s="13" t="s">
        <v>469</v>
      </c>
      <c r="J427" t="s">
        <v>6232</v>
      </c>
    </row>
    <row r="428" spans="5:10" ht="18" customHeight="1">
      <c r="E428" s="13" t="s">
        <v>6222</v>
      </c>
    </row>
    <row r="429" spans="5:10" ht="18" customHeight="1">
      <c r="E429" s="13" t="s">
        <v>6211</v>
      </c>
    </row>
    <row r="430" spans="5:10" ht="18" customHeight="1">
      <c r="E430" s="13" t="s">
        <v>6223</v>
      </c>
    </row>
    <row r="431" spans="5:10" ht="18" customHeight="1">
      <c r="E431" s="13" t="s">
        <v>6213</v>
      </c>
    </row>
    <row r="432" spans="5:10" ht="18" customHeight="1">
      <c r="E432" s="13" t="s">
        <v>160</v>
      </c>
    </row>
    <row r="433" spans="5:15" ht="18" customHeight="1">
      <c r="E433" s="13" t="s">
        <v>6224</v>
      </c>
      <c r="O433" t="s">
        <v>6233</v>
      </c>
    </row>
    <row r="434" spans="5:15" ht="18" customHeight="1">
      <c r="E434" s="13" t="s">
        <v>6225</v>
      </c>
    </row>
    <row r="435" spans="5:15" ht="18" customHeight="1">
      <c r="E435" s="13" t="s">
        <v>6226</v>
      </c>
    </row>
    <row r="436" spans="5:15" ht="18" customHeight="1">
      <c r="E436" s="13" t="s">
        <v>161</v>
      </c>
    </row>
    <row r="437" spans="5:15" ht="18" customHeight="1">
      <c r="E437" s="13" t="s">
        <v>153</v>
      </c>
    </row>
    <row r="438" spans="5:15" ht="18" customHeight="1">
      <c r="E438" s="13" t="s">
        <v>469</v>
      </c>
    </row>
    <row r="439" spans="5:15" ht="18" customHeight="1">
      <c r="E439" s="13" t="s">
        <v>6227</v>
      </c>
    </row>
    <row r="440" spans="5:15" ht="18" customHeight="1">
      <c r="E440" s="13" t="s">
        <v>6228</v>
      </c>
    </row>
    <row r="441" spans="5:15" ht="18" customHeight="1">
      <c r="E441" s="13" t="s">
        <v>6229</v>
      </c>
    </row>
    <row r="442" spans="5:15" ht="18" customHeight="1">
      <c r="E442" s="13" t="s">
        <v>6211</v>
      </c>
    </row>
    <row r="443" spans="5:15" ht="18" customHeight="1">
      <c r="E443" s="13" t="s">
        <v>6230</v>
      </c>
    </row>
    <row r="444" spans="5:15" ht="18" customHeight="1">
      <c r="E444" s="13" t="s">
        <v>6211</v>
      </c>
    </row>
    <row r="445" spans="5:15" ht="18" customHeight="1">
      <c r="E445" s="13" t="s">
        <v>161</v>
      </c>
    </row>
    <row r="446" spans="5:15" ht="18" customHeight="1">
      <c r="E446" s="13" t="s">
        <v>166</v>
      </c>
    </row>
    <row r="449" spans="4:6" ht="18" customHeight="1">
      <c r="D449" s="17" t="s">
        <v>6234</v>
      </c>
      <c r="E449" s="17"/>
      <c r="F449" s="17"/>
    </row>
    <row r="450" spans="4:6" ht="18" customHeight="1">
      <c r="E450" t="s">
        <v>6235</v>
      </c>
    </row>
  </sheetData>
  <mergeCells count="7">
    <mergeCell ref="G313:H313"/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400-000000000000}"/>
    <hyperlink ref="A7" location="목차!A1" display="목차!A1" xr:uid="{00000000-0004-0000-0400-000001000000}"/>
    <hyperlink ref="G7" r:id="rId1" xr:uid="{00000000-0004-0000-0400-000002000000}"/>
    <hyperlink ref="G5" r:id="rId2" xr:uid="{00000000-0004-0000-0400-000003000000}"/>
    <hyperlink ref="G2" r:id="rId3" xr:uid="{00000000-0004-0000-0400-000004000000}"/>
    <hyperlink ref="G3" r:id="rId4" xr:uid="{00000000-0004-0000-0400-000005000000}"/>
    <hyperlink ref="G4" r:id="rId5" xr:uid="{00000000-0004-0000-0400-000006000000}"/>
    <hyperlink ref="G6" r:id="rId6" xr:uid="{00000000-0004-0000-0400-000007000000}"/>
    <hyperlink ref="E243" r:id="rId7" xr:uid="{00000000-0004-0000-0400-000008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G7"/>
  <sheetViews>
    <sheetView showGridLines="0" topLeftCell="A21" zoomScale="85" zoomScaleNormal="85" workbookViewId="0">
      <selection activeCell="N24" sqref="N24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500-000000000000}"/>
    <hyperlink ref="A7" location="목차!A1" display="목차!A1" xr:uid="{00000000-0004-0000-0500-000001000000}"/>
    <hyperlink ref="G7" r:id="rId1" xr:uid="{00000000-0004-0000-0500-000002000000}"/>
    <hyperlink ref="G5" r:id="rId2" xr:uid="{00000000-0004-0000-0500-000003000000}"/>
    <hyperlink ref="G2" r:id="rId3" xr:uid="{00000000-0004-0000-0500-000004000000}"/>
    <hyperlink ref="G3" r:id="rId4" xr:uid="{00000000-0004-0000-0500-000005000000}"/>
    <hyperlink ref="G4" r:id="rId5" xr:uid="{00000000-0004-0000-0500-000006000000}"/>
    <hyperlink ref="G6" r:id="rId6" xr:uid="{00000000-0004-0000-0500-000007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T655"/>
  <sheetViews>
    <sheetView showGridLines="0" topLeftCell="A86" zoomScaleNormal="100" workbookViewId="0">
      <selection activeCell="N128" sqref="N128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/>
      <c r="C4" s="107"/>
      <c r="D4" s="107"/>
      <c r="E4" s="107"/>
      <c r="F4" s="107"/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107" t="s">
        <v>5</v>
      </c>
      <c r="C6" s="107"/>
      <c r="D6" s="107"/>
      <c r="E6" s="107"/>
      <c r="F6" s="107"/>
      <c r="G6" s="5" t="s">
        <v>4</v>
      </c>
    </row>
    <row r="7" spans="1:7" ht="18" customHeight="1">
      <c r="B7" s="9" t="s">
        <v>1300</v>
      </c>
      <c r="C7" s="9"/>
      <c r="D7" s="9"/>
    </row>
    <row r="9" spans="1:7" ht="18" customHeight="1">
      <c r="C9" t="s">
        <v>1302</v>
      </c>
    </row>
    <row r="10" spans="1:7" ht="18" customHeight="1">
      <c r="D10" s="5" t="s">
        <v>1301</v>
      </c>
    </row>
    <row r="34" spans="1:1" ht="18" customHeight="1">
      <c r="A34" s="5" t="s">
        <v>6</v>
      </c>
    </row>
    <row r="74" spans="4:12" ht="18" customHeight="1">
      <c r="D74" t="s">
        <v>1303</v>
      </c>
    </row>
    <row r="76" spans="4:12" ht="18" customHeight="1">
      <c r="D76" t="s">
        <v>1304</v>
      </c>
    </row>
    <row r="77" spans="4:12" ht="18" customHeight="1">
      <c r="D77" t="s">
        <v>1305</v>
      </c>
    </row>
    <row r="80" spans="4:12" ht="18" customHeight="1">
      <c r="D80" s="11" t="s">
        <v>1306</v>
      </c>
      <c r="E80" s="11"/>
      <c r="F80" s="11"/>
      <c r="G80" s="11"/>
      <c r="H80" s="11"/>
      <c r="I80" s="11"/>
      <c r="J80" s="11"/>
      <c r="K80" s="11"/>
      <c r="L80" s="11"/>
    </row>
    <row r="81" spans="4:20" ht="18" customHeight="1">
      <c r="D81" s="11"/>
      <c r="E81" s="11"/>
      <c r="F81" s="11"/>
      <c r="G81" s="11"/>
      <c r="H81" s="11"/>
      <c r="I81" s="11"/>
      <c r="J81" s="11"/>
      <c r="K81" s="11"/>
      <c r="L81" s="11"/>
    </row>
    <row r="82" spans="4:20" ht="18" customHeight="1">
      <c r="D82" s="11" t="s">
        <v>1309</v>
      </c>
      <c r="E82" s="11"/>
      <c r="F82" s="11"/>
      <c r="G82" s="11"/>
      <c r="H82" s="11"/>
      <c r="I82" s="11"/>
      <c r="J82" s="11"/>
      <c r="K82" s="11"/>
      <c r="L82" s="11"/>
    </row>
    <row r="83" spans="4:20" ht="18" customHeight="1">
      <c r="D83" s="11" t="s">
        <v>1307</v>
      </c>
      <c r="E83" s="11"/>
      <c r="F83" s="11"/>
      <c r="G83" s="11"/>
      <c r="H83" s="11"/>
      <c r="I83" s="11"/>
      <c r="J83" s="11"/>
      <c r="K83" s="11"/>
      <c r="L83" s="11"/>
    </row>
    <row r="84" spans="4:20" ht="18" customHeight="1">
      <c r="D84" s="11" t="s">
        <v>1310</v>
      </c>
      <c r="E84" s="11"/>
      <c r="F84" s="11"/>
      <c r="G84" s="11"/>
      <c r="H84" s="11"/>
      <c r="I84" s="11"/>
      <c r="J84" s="11"/>
      <c r="K84" s="11"/>
      <c r="L84" s="11"/>
    </row>
    <row r="85" spans="4:20" ht="18" customHeight="1">
      <c r="D85" s="11" t="s">
        <v>1308</v>
      </c>
      <c r="E85" s="11"/>
      <c r="F85" s="11"/>
      <c r="G85" s="11"/>
      <c r="H85" s="11"/>
      <c r="I85" s="11"/>
      <c r="J85" s="11"/>
      <c r="K85" s="11"/>
      <c r="L85" s="11"/>
    </row>
    <row r="96" spans="4:20" ht="18" customHeight="1">
      <c r="D96" s="11" t="s">
        <v>1306</v>
      </c>
      <c r="E96" s="11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</row>
    <row r="97" spans="4:20" ht="18" customHeight="1">
      <c r="D97" s="11" t="s">
        <v>1311</v>
      </c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</row>
    <row r="98" spans="4:20" ht="18" customHeight="1">
      <c r="D98" s="11" t="s">
        <v>1312</v>
      </c>
      <c r="E98" s="11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</row>
    <row r="99" spans="4:20" ht="18" customHeight="1">
      <c r="D99" s="11" t="s">
        <v>1313</v>
      </c>
      <c r="E99" s="11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</row>
    <row r="100" spans="4:20" ht="18" customHeight="1">
      <c r="D100" s="11" t="s">
        <v>1314</v>
      </c>
      <c r="E100" s="11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</row>
    <row r="101" spans="4:20" ht="18" customHeight="1">
      <c r="D101" s="11" t="s">
        <v>1315</v>
      </c>
      <c r="E101" s="11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</row>
    <row r="102" spans="4:20" ht="18" customHeight="1">
      <c r="D102" s="11" t="s">
        <v>1316</v>
      </c>
      <c r="E102" s="11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</row>
    <row r="103" spans="4:20" ht="18" customHeight="1">
      <c r="D103" s="11" t="s">
        <v>1317</v>
      </c>
      <c r="E103" s="11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</row>
    <row r="104" spans="4:20" ht="18" customHeight="1">
      <c r="D104" s="11" t="s">
        <v>1318</v>
      </c>
      <c r="E104" s="11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</row>
    <row r="105" spans="4:20" ht="18" customHeight="1">
      <c r="D105" s="11" t="s">
        <v>1319</v>
      </c>
      <c r="E105" s="11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</row>
    <row r="106" spans="4:20" ht="18" customHeight="1">
      <c r="D106" s="11" t="s">
        <v>1320</v>
      </c>
      <c r="E106" s="11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</row>
    <row r="107" spans="4:20" ht="18" customHeight="1">
      <c r="D107" s="11" t="s">
        <v>1321</v>
      </c>
      <c r="E107" s="11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</row>
    <row r="108" spans="4:20" ht="18" customHeight="1">
      <c r="D108" s="11" t="s">
        <v>1322</v>
      </c>
      <c r="E108" s="11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</row>
    <row r="109" spans="4:20" ht="18" customHeight="1">
      <c r="D109" s="11" t="s">
        <v>1323</v>
      </c>
      <c r="E109" s="11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</row>
    <row r="110" spans="4:20" ht="18" customHeight="1">
      <c r="D110" s="11" t="s">
        <v>1324</v>
      </c>
      <c r="E110" s="11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</row>
    <row r="111" spans="4:20" ht="18" customHeight="1">
      <c r="D111" s="11" t="s">
        <v>1325</v>
      </c>
      <c r="E111" s="11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</row>
    <row r="112" spans="4:20" ht="18" customHeight="1">
      <c r="D112" s="11" t="s">
        <v>1326</v>
      </c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</row>
    <row r="113" spans="4:20" ht="18" customHeight="1">
      <c r="D113" s="11" t="s">
        <v>1327</v>
      </c>
      <c r="E113" s="11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</row>
    <row r="114" spans="4:20" ht="18" customHeight="1">
      <c r="D114" s="11" t="s">
        <v>1328</v>
      </c>
      <c r="E114" s="11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</row>
    <row r="115" spans="4:20" ht="18" customHeight="1">
      <c r="D115" s="11" t="s">
        <v>1329</v>
      </c>
      <c r="E115" s="11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</row>
    <row r="116" spans="4:20" ht="18" customHeight="1">
      <c r="D116" s="11" t="s">
        <v>1330</v>
      </c>
      <c r="E116" s="11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</row>
    <row r="117" spans="4:20" ht="18" customHeight="1">
      <c r="D117" s="11" t="s">
        <v>1331</v>
      </c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</row>
    <row r="118" spans="4:20" ht="18" customHeight="1">
      <c r="D118" s="11" t="s">
        <v>1332</v>
      </c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</row>
    <row r="120" spans="4:20" ht="18" customHeight="1">
      <c r="D120" s="40" t="s">
        <v>1333</v>
      </c>
      <c r="E120" s="41"/>
      <c r="F120" s="41"/>
      <c r="G120" s="39"/>
      <c r="H120" s="39"/>
      <c r="I120" s="39"/>
      <c r="J120" s="39"/>
      <c r="K120" s="39"/>
      <c r="L120" s="39"/>
      <c r="M120" s="39"/>
      <c r="N120" s="39"/>
      <c r="O120" s="39"/>
      <c r="P120" s="39"/>
      <c r="Q120" s="39"/>
      <c r="R120" s="39"/>
      <c r="S120" s="39"/>
      <c r="T120" s="39"/>
    </row>
    <row r="122" spans="4:20" ht="18" customHeight="1">
      <c r="D122" t="s">
        <v>1334</v>
      </c>
    </row>
    <row r="123" spans="4:20" ht="18" customHeight="1">
      <c r="D123" t="s">
        <v>1335</v>
      </c>
    </row>
    <row r="126" spans="4:20" ht="18" customHeight="1">
      <c r="D126" t="s">
        <v>1336</v>
      </c>
    </row>
    <row r="127" spans="4:20" ht="18" customHeight="1">
      <c r="D127" t="s">
        <v>1337</v>
      </c>
    </row>
    <row r="128" spans="4:20" ht="18" customHeight="1">
      <c r="D128" t="s">
        <v>1338</v>
      </c>
    </row>
    <row r="129" spans="4:4" ht="18" customHeight="1">
      <c r="D129" t="s">
        <v>1339</v>
      </c>
    </row>
    <row r="130" spans="4:4" ht="18" customHeight="1">
      <c r="D130" t="s">
        <v>1340</v>
      </c>
    </row>
    <row r="168" spans="4:18" ht="18" customHeight="1">
      <c r="D168" s="11" t="s">
        <v>1345</v>
      </c>
      <c r="E168" s="11"/>
      <c r="F168" s="11"/>
      <c r="G168" s="11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</row>
    <row r="169" spans="4:18" ht="18" customHeight="1">
      <c r="D169" s="11" t="s">
        <v>1341</v>
      </c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</row>
    <row r="170" spans="4:18" ht="18" customHeight="1">
      <c r="D170" s="11"/>
      <c r="E170" s="11"/>
      <c r="F170" s="11"/>
      <c r="G170" s="11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</row>
    <row r="171" spans="4:18" ht="18" customHeight="1">
      <c r="D171" s="11" t="s">
        <v>1346</v>
      </c>
      <c r="E171" s="11"/>
      <c r="F171" s="11"/>
      <c r="G171" s="11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</row>
    <row r="172" spans="4:18" ht="18" customHeight="1">
      <c r="D172" s="11" t="s">
        <v>1343</v>
      </c>
      <c r="E172" s="11"/>
      <c r="F172" s="11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</row>
    <row r="173" spans="4:18" ht="18" customHeight="1">
      <c r="D173" s="11" t="s">
        <v>1344</v>
      </c>
      <c r="E173" s="11"/>
      <c r="F173" s="11"/>
      <c r="G173" s="11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</row>
    <row r="176" spans="4:18" ht="18" customHeight="1">
      <c r="D176" s="38" t="s">
        <v>1347</v>
      </c>
    </row>
    <row r="177" spans="4:18" ht="18" customHeight="1">
      <c r="D177" s="11" t="s">
        <v>1348</v>
      </c>
      <c r="E177" s="11"/>
      <c r="F177" s="11"/>
      <c r="G177" s="11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</row>
    <row r="178" spans="4:18" ht="18" customHeight="1">
      <c r="D178" s="11" t="s">
        <v>1349</v>
      </c>
      <c r="E178" s="11"/>
      <c r="F178" s="11"/>
      <c r="G178" s="11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</row>
    <row r="179" spans="4:18" ht="18" customHeight="1">
      <c r="D179" s="11"/>
      <c r="E179" s="11"/>
      <c r="F179" s="11"/>
      <c r="G179" s="11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</row>
    <row r="180" spans="4:18" ht="18" customHeight="1">
      <c r="D180" s="11" t="s">
        <v>1350</v>
      </c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</row>
    <row r="181" spans="4:18" ht="18" customHeight="1">
      <c r="D181" s="11"/>
      <c r="E181" s="11"/>
      <c r="F181" s="11"/>
      <c r="G181" s="11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</row>
    <row r="182" spans="4:18" ht="18" customHeight="1">
      <c r="D182" s="11" t="s">
        <v>1351</v>
      </c>
      <c r="E182" s="11"/>
      <c r="F182" s="11"/>
      <c r="G182" s="11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</row>
    <row r="183" spans="4:18" ht="18" customHeight="1">
      <c r="D183" s="11" t="s">
        <v>1352</v>
      </c>
      <c r="E183" s="11"/>
      <c r="F183" s="11"/>
      <c r="G183" s="11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</row>
    <row r="184" spans="4:18" ht="18" customHeight="1">
      <c r="D184" s="11" t="s">
        <v>1353</v>
      </c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</row>
    <row r="185" spans="4:18" ht="18" customHeight="1">
      <c r="D185" s="11"/>
      <c r="E185" s="11"/>
      <c r="F185" s="11"/>
      <c r="G185" s="11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</row>
    <row r="186" spans="4:18" ht="18" customHeight="1">
      <c r="D186" s="11" t="s">
        <v>1354</v>
      </c>
      <c r="E186" s="11"/>
      <c r="F186" s="11"/>
      <c r="G186" s="11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</row>
    <row r="188" spans="4:18" ht="18" customHeight="1">
      <c r="D188" s="38" t="s">
        <v>1355</v>
      </c>
      <c r="E188" s="39"/>
      <c r="F188" s="39"/>
      <c r="G188" s="39"/>
      <c r="H188" s="39"/>
    </row>
    <row r="189" spans="4:18" ht="18" customHeight="1">
      <c r="D189" t="s">
        <v>1356</v>
      </c>
    </row>
    <row r="191" spans="4:18" ht="18" customHeight="1">
      <c r="D191" t="s">
        <v>1348</v>
      </c>
    </row>
    <row r="192" spans="4:18" ht="18" customHeight="1">
      <c r="D192" t="s">
        <v>1349</v>
      </c>
    </row>
    <row r="194" spans="4:4" ht="18" customHeight="1">
      <c r="D194" t="s">
        <v>1350</v>
      </c>
    </row>
    <row r="196" spans="4:4" ht="18" customHeight="1">
      <c r="D196" t="s">
        <v>1357</v>
      </c>
    </row>
    <row r="197" spans="4:4" ht="18" customHeight="1">
      <c r="D197" t="s">
        <v>1358</v>
      </c>
    </row>
    <row r="198" spans="4:4" ht="18" customHeight="1">
      <c r="D198" t="s">
        <v>1359</v>
      </c>
    </row>
    <row r="202" spans="4:4" ht="18" customHeight="1">
      <c r="D202" t="s">
        <v>1360</v>
      </c>
    </row>
    <row r="203" spans="4:4" ht="18" customHeight="1">
      <c r="D203" t="s">
        <v>1361</v>
      </c>
    </row>
    <row r="207" spans="4:4" ht="18" customHeight="1">
      <c r="D207" t="s">
        <v>1362</v>
      </c>
    </row>
    <row r="208" spans="4:4" ht="18" customHeight="1">
      <c r="D208" t="s">
        <v>1363</v>
      </c>
    </row>
    <row r="209" spans="4:4" ht="18" customHeight="1">
      <c r="D209" t="s">
        <v>1364</v>
      </c>
    </row>
    <row r="210" spans="4:4" ht="18" customHeight="1">
      <c r="D210" t="s">
        <v>1365</v>
      </c>
    </row>
    <row r="211" spans="4:4" ht="18" customHeight="1">
      <c r="D211" t="s">
        <v>1366</v>
      </c>
    </row>
    <row r="271" spans="4:4" ht="18" customHeight="1">
      <c r="D271" t="s">
        <v>1367</v>
      </c>
    </row>
    <row r="272" spans="4:4" ht="18" customHeight="1">
      <c r="D272" t="s">
        <v>1371</v>
      </c>
    </row>
    <row r="273" spans="4:4" ht="18" customHeight="1">
      <c r="D273" t="s">
        <v>1368</v>
      </c>
    </row>
    <row r="274" spans="4:4" ht="18" customHeight="1">
      <c r="D274" t="s">
        <v>1369</v>
      </c>
    </row>
    <row r="276" spans="4:4" ht="18" customHeight="1">
      <c r="D276" t="s">
        <v>1370</v>
      </c>
    </row>
    <row r="278" spans="4:4" ht="18" customHeight="1">
      <c r="D278" t="s">
        <v>1341</v>
      </c>
    </row>
    <row r="280" spans="4:4" ht="18" customHeight="1">
      <c r="D280" t="s">
        <v>1342</v>
      </c>
    </row>
    <row r="281" spans="4:4" ht="18" customHeight="1">
      <c r="D281" t="s">
        <v>1343</v>
      </c>
    </row>
    <row r="282" spans="4:4" ht="18" customHeight="1">
      <c r="D282" t="s">
        <v>1344</v>
      </c>
    </row>
    <row r="283" spans="4:4" ht="18" customHeight="1">
      <c r="D283" t="s">
        <v>1344</v>
      </c>
    </row>
    <row r="285" spans="4:4" ht="18" customHeight="1">
      <c r="D285" t="s">
        <v>1378</v>
      </c>
    </row>
    <row r="286" spans="4:4" ht="18" customHeight="1">
      <c r="D286" t="s">
        <v>1379</v>
      </c>
    </row>
    <row r="288" spans="4:4" ht="18" customHeight="1">
      <c r="D288" t="s">
        <v>1380</v>
      </c>
    </row>
    <row r="289" spans="4:7" ht="18" customHeight="1">
      <c r="D289" t="s">
        <v>1381</v>
      </c>
    </row>
    <row r="290" spans="4:7" ht="18" customHeight="1">
      <c r="D290" t="s">
        <v>1365</v>
      </c>
    </row>
    <row r="294" spans="4:7" ht="18" customHeight="1">
      <c r="D294" t="s">
        <v>1343</v>
      </c>
    </row>
    <row r="295" spans="4:7" ht="18" customHeight="1">
      <c r="D295" t="s">
        <v>1344</v>
      </c>
    </row>
    <row r="298" spans="4:7" ht="18" customHeight="1">
      <c r="D298" t="s">
        <v>1373</v>
      </c>
    </row>
    <row r="299" spans="4:7" ht="18" customHeight="1">
      <c r="D299" t="s">
        <v>1374</v>
      </c>
    </row>
    <row r="300" spans="4:7" ht="18" customHeight="1">
      <c r="D300" t="s">
        <v>1375</v>
      </c>
      <c r="G300" t="s">
        <v>1376</v>
      </c>
    </row>
    <row r="303" spans="4:7" ht="18" customHeight="1">
      <c r="D303" t="s">
        <v>1372</v>
      </c>
    </row>
    <row r="304" spans="4:7" ht="18" customHeight="1">
      <c r="D304" t="s">
        <v>1377</v>
      </c>
    </row>
    <row r="306" spans="4:15" ht="18" customHeight="1">
      <c r="D306" t="s">
        <v>1383</v>
      </c>
    </row>
    <row r="307" spans="4:15" ht="18" customHeight="1">
      <c r="D307" t="s">
        <v>1374</v>
      </c>
    </row>
    <row r="308" spans="4:15" ht="18" customHeight="1">
      <c r="D308" t="s">
        <v>1382</v>
      </c>
    </row>
    <row r="309" spans="4:15" ht="18" customHeight="1">
      <c r="D309" t="s">
        <v>1375</v>
      </c>
    </row>
    <row r="311" spans="4:15" ht="18" customHeight="1">
      <c r="D311" t="s">
        <v>1343</v>
      </c>
      <c r="O311" t="s">
        <v>1389</v>
      </c>
    </row>
    <row r="312" spans="4:15" ht="18" customHeight="1">
      <c r="D312" t="s">
        <v>1344</v>
      </c>
    </row>
    <row r="314" spans="4:15" ht="18" customHeight="1">
      <c r="D314" t="s">
        <v>1384</v>
      </c>
    </row>
    <row r="315" spans="4:15" ht="18" customHeight="1">
      <c r="D315" t="s">
        <v>1385</v>
      </c>
    </row>
    <row r="316" spans="4:15" ht="18" customHeight="1">
      <c r="D316" t="s">
        <v>1386</v>
      </c>
    </row>
    <row r="318" spans="4:15" ht="18" customHeight="1">
      <c r="D318" t="s">
        <v>1374</v>
      </c>
    </row>
    <row r="319" spans="4:15" ht="18" customHeight="1">
      <c r="D319" t="s">
        <v>1387</v>
      </c>
    </row>
    <row r="320" spans="4:15" ht="18" customHeight="1">
      <c r="D320" t="s">
        <v>1388</v>
      </c>
    </row>
    <row r="323" spans="4:4" ht="18" customHeight="1">
      <c r="D323" t="s">
        <v>1390</v>
      </c>
    </row>
    <row r="324" spans="4:4" ht="18" customHeight="1">
      <c r="D324" t="s">
        <v>1391</v>
      </c>
    </row>
    <row r="325" spans="4:4" ht="18" customHeight="1">
      <c r="D325" t="s">
        <v>1379</v>
      </c>
    </row>
    <row r="327" spans="4:4" ht="18" customHeight="1">
      <c r="D327" t="s">
        <v>1392</v>
      </c>
    </row>
    <row r="328" spans="4:4" ht="18" customHeight="1">
      <c r="D328" t="s">
        <v>1393</v>
      </c>
    </row>
    <row r="329" spans="4:4" ht="18" customHeight="1">
      <c r="D329" t="s">
        <v>1394</v>
      </c>
    </row>
    <row r="332" spans="4:4" ht="18" customHeight="1">
      <c r="D332" t="s">
        <v>1395</v>
      </c>
    </row>
    <row r="333" spans="4:4" ht="18" customHeight="1">
      <c r="D333" t="s">
        <v>1396</v>
      </c>
    </row>
    <row r="334" spans="4:4" ht="18" customHeight="1">
      <c r="D334" t="s">
        <v>1397</v>
      </c>
    </row>
    <row r="337" spans="4:4" ht="18" customHeight="1">
      <c r="D337" t="s">
        <v>1374</v>
      </c>
    </row>
    <row r="338" spans="4:4" ht="18" customHeight="1">
      <c r="D338" t="s">
        <v>1382</v>
      </c>
    </row>
    <row r="339" spans="4:4" ht="18" customHeight="1">
      <c r="D339" t="s">
        <v>1375</v>
      </c>
    </row>
    <row r="341" spans="4:4" ht="18" customHeight="1">
      <c r="D341" t="s">
        <v>1343</v>
      </c>
    </row>
    <row r="342" spans="4:4" ht="18" customHeight="1">
      <c r="D342" t="s">
        <v>1344</v>
      </c>
    </row>
    <row r="345" spans="4:4" ht="18" customHeight="1">
      <c r="D345" t="s">
        <v>1398</v>
      </c>
    </row>
    <row r="346" spans="4:4" ht="18" customHeight="1">
      <c r="D346" t="s">
        <v>1399</v>
      </c>
    </row>
    <row r="347" spans="4:4" ht="18" customHeight="1">
      <c r="D347" t="s">
        <v>1400</v>
      </c>
    </row>
    <row r="348" spans="4:4" ht="18" customHeight="1">
      <c r="D348" t="s">
        <v>1401</v>
      </c>
    </row>
    <row r="349" spans="4:4" ht="18" customHeight="1">
      <c r="D349" t="s">
        <v>1394</v>
      </c>
    </row>
    <row r="351" spans="4:4" ht="18" customHeight="1">
      <c r="D351" t="s">
        <v>1402</v>
      </c>
    </row>
    <row r="352" spans="4:4" ht="18" customHeight="1">
      <c r="D352" t="s">
        <v>1343</v>
      </c>
    </row>
    <row r="353" spans="3:4" ht="18" customHeight="1">
      <c r="D353" t="s">
        <v>1344</v>
      </c>
    </row>
    <row r="354" spans="3:4" ht="18" customHeight="1">
      <c r="D354" t="s">
        <v>1403</v>
      </c>
    </row>
    <row r="357" spans="3:4" ht="18" customHeight="1">
      <c r="C357" t="s">
        <v>1404</v>
      </c>
    </row>
    <row r="358" spans="3:4" ht="18" customHeight="1">
      <c r="C358" t="s">
        <v>1405</v>
      </c>
      <c r="D358" t="s">
        <v>1406</v>
      </c>
    </row>
    <row r="377" spans="4:4" ht="18" customHeight="1">
      <c r="D377" s="13" t="s">
        <v>1407</v>
      </c>
    </row>
    <row r="378" spans="4:4" ht="18" customHeight="1">
      <c r="D378" s="13" t="s">
        <v>1408</v>
      </c>
    </row>
    <row r="379" spans="4:4" ht="18" customHeight="1">
      <c r="D379" s="13" t="s">
        <v>1409</v>
      </c>
    </row>
    <row r="380" spans="4:4" ht="18" customHeight="1">
      <c r="D380" s="13" t="s">
        <v>1410</v>
      </c>
    </row>
    <row r="381" spans="4:4" ht="18" customHeight="1">
      <c r="D381" s="13" t="s">
        <v>1411</v>
      </c>
    </row>
    <row r="382" spans="4:4" ht="18" customHeight="1">
      <c r="D382" s="13" t="s">
        <v>1412</v>
      </c>
    </row>
    <row r="383" spans="4:4" ht="18" customHeight="1">
      <c r="D383" s="13" t="s">
        <v>1413</v>
      </c>
    </row>
    <row r="384" spans="4:4" ht="18" customHeight="1">
      <c r="D384" s="13" t="s">
        <v>1414</v>
      </c>
    </row>
    <row r="385" spans="4:4" ht="18" customHeight="1">
      <c r="D385" s="13" t="s">
        <v>1415</v>
      </c>
    </row>
    <row r="386" spans="4:4" ht="18" customHeight="1">
      <c r="D386" s="13" t="s">
        <v>1416</v>
      </c>
    </row>
    <row r="387" spans="4:4" ht="18" customHeight="1">
      <c r="D387" s="13" t="s">
        <v>1417</v>
      </c>
    </row>
    <row r="388" spans="4:4" ht="18" customHeight="1">
      <c r="D388" s="13" t="s">
        <v>1418</v>
      </c>
    </row>
    <row r="389" spans="4:4" ht="18" customHeight="1">
      <c r="D389" s="13" t="s">
        <v>1419</v>
      </c>
    </row>
    <row r="390" spans="4:4" ht="18" customHeight="1">
      <c r="D390" s="13" t="s">
        <v>1420</v>
      </c>
    </row>
    <row r="391" spans="4:4" ht="18" customHeight="1">
      <c r="D391" s="13" t="s">
        <v>1421</v>
      </c>
    </row>
    <row r="392" spans="4:4" ht="18" customHeight="1">
      <c r="D392" s="13" t="s">
        <v>1422</v>
      </c>
    </row>
    <row r="393" spans="4:4" ht="18" customHeight="1">
      <c r="D393" s="13" t="s">
        <v>1423</v>
      </c>
    </row>
    <row r="394" spans="4:4" ht="18" customHeight="1">
      <c r="D394" s="13" t="s">
        <v>1424</v>
      </c>
    </row>
    <row r="395" spans="4:4" ht="18" customHeight="1">
      <c r="D395" s="13" t="s">
        <v>1425</v>
      </c>
    </row>
    <row r="396" spans="4:4" ht="18" customHeight="1">
      <c r="D396" s="13" t="s">
        <v>1426</v>
      </c>
    </row>
    <row r="397" spans="4:4" ht="18" customHeight="1">
      <c r="D397" s="13" t="s">
        <v>1427</v>
      </c>
    </row>
    <row r="398" spans="4:4" ht="18" customHeight="1">
      <c r="D398" s="13" t="s">
        <v>1428</v>
      </c>
    </row>
    <row r="399" spans="4:4" ht="18" customHeight="1">
      <c r="D399" s="13" t="s">
        <v>1429</v>
      </c>
    </row>
    <row r="400" spans="4:4" ht="18" customHeight="1">
      <c r="D400" s="13" t="s">
        <v>1430</v>
      </c>
    </row>
    <row r="401" spans="4:4" ht="18" customHeight="1">
      <c r="D401" s="13" t="s">
        <v>1431</v>
      </c>
    </row>
    <row r="402" spans="4:4" ht="18" customHeight="1">
      <c r="D402" s="13" t="s">
        <v>1432</v>
      </c>
    </row>
    <row r="403" spans="4:4" ht="18" customHeight="1">
      <c r="D403" s="13" t="s">
        <v>1433</v>
      </c>
    </row>
    <row r="404" spans="4:4" ht="18" customHeight="1">
      <c r="D404" s="13" t="s">
        <v>1434</v>
      </c>
    </row>
    <row r="405" spans="4:4" ht="18" customHeight="1">
      <c r="D405" s="13" t="s">
        <v>1435</v>
      </c>
    </row>
    <row r="406" spans="4:4" ht="18" customHeight="1">
      <c r="D406" s="13" t="s">
        <v>1436</v>
      </c>
    </row>
    <row r="407" spans="4:4" ht="18" customHeight="1">
      <c r="D407" s="13" t="s">
        <v>1437</v>
      </c>
    </row>
    <row r="408" spans="4:4" ht="18" customHeight="1">
      <c r="D408" s="13" t="s">
        <v>1438</v>
      </c>
    </row>
    <row r="409" spans="4:4" ht="18" customHeight="1">
      <c r="D409" s="13" t="s">
        <v>1439</v>
      </c>
    </row>
    <row r="410" spans="4:4" ht="18" customHeight="1">
      <c r="D410" s="13" t="s">
        <v>1440</v>
      </c>
    </row>
    <row r="411" spans="4:4" ht="18" customHeight="1">
      <c r="D411" s="13" t="s">
        <v>1441</v>
      </c>
    </row>
    <row r="412" spans="4:4" ht="18" customHeight="1">
      <c r="D412" s="13" t="s">
        <v>1442</v>
      </c>
    </row>
    <row r="413" spans="4:4" ht="18" customHeight="1">
      <c r="D413" s="13" t="s">
        <v>1443</v>
      </c>
    </row>
    <row r="414" spans="4:4" ht="18" customHeight="1">
      <c r="D414" s="13" t="s">
        <v>1444</v>
      </c>
    </row>
    <row r="415" spans="4:4" ht="18" customHeight="1">
      <c r="D415" s="13" t="s">
        <v>1445</v>
      </c>
    </row>
    <row r="416" spans="4:4" ht="18" customHeight="1">
      <c r="D416" s="13" t="s">
        <v>1446</v>
      </c>
    </row>
    <row r="417" spans="4:4" ht="18" customHeight="1">
      <c r="D417" s="13" t="s">
        <v>1447</v>
      </c>
    </row>
    <row r="418" spans="4:4" ht="18" customHeight="1">
      <c r="D418" s="13" t="s">
        <v>1448</v>
      </c>
    </row>
    <row r="419" spans="4:4" ht="18" customHeight="1">
      <c r="D419" s="13" t="s">
        <v>1449</v>
      </c>
    </row>
    <row r="420" spans="4:4" ht="18" customHeight="1">
      <c r="D420" s="13" t="s">
        <v>1450</v>
      </c>
    </row>
    <row r="421" spans="4:4" ht="18" customHeight="1">
      <c r="D421" s="13" t="s">
        <v>1451</v>
      </c>
    </row>
    <row r="422" spans="4:4" ht="18" customHeight="1">
      <c r="D422" s="13" t="s">
        <v>1452</v>
      </c>
    </row>
    <row r="423" spans="4:4" ht="18" customHeight="1">
      <c r="D423" s="13" t="s">
        <v>1453</v>
      </c>
    </row>
    <row r="424" spans="4:4" ht="18" customHeight="1">
      <c r="D424" s="13" t="s">
        <v>1454</v>
      </c>
    </row>
    <row r="425" spans="4:4" ht="18" customHeight="1">
      <c r="D425" s="13" t="s">
        <v>1455</v>
      </c>
    </row>
    <row r="426" spans="4:4" ht="18" customHeight="1">
      <c r="D426" s="13" t="s">
        <v>1456</v>
      </c>
    </row>
    <row r="427" spans="4:4" ht="18" customHeight="1">
      <c r="D427" s="13" t="s">
        <v>1457</v>
      </c>
    </row>
    <row r="428" spans="4:4" ht="18" customHeight="1">
      <c r="D428" s="13" t="s">
        <v>1458</v>
      </c>
    </row>
    <row r="429" spans="4:4" ht="18" customHeight="1">
      <c r="D429" s="13" t="s">
        <v>1459</v>
      </c>
    </row>
    <row r="430" spans="4:4" ht="18" customHeight="1">
      <c r="D430" s="13" t="s">
        <v>1460</v>
      </c>
    </row>
    <row r="431" spans="4:4" ht="18" customHeight="1">
      <c r="D431" s="13" t="s">
        <v>1461</v>
      </c>
    </row>
    <row r="432" spans="4:4" ht="18" customHeight="1">
      <c r="D432" s="13" t="s">
        <v>1462</v>
      </c>
    </row>
    <row r="433" spans="4:4" ht="18" customHeight="1">
      <c r="D433" s="13" t="s">
        <v>1463</v>
      </c>
    </row>
    <row r="434" spans="4:4" ht="18" customHeight="1">
      <c r="D434" s="13" t="s">
        <v>1464</v>
      </c>
    </row>
    <row r="435" spans="4:4" ht="18" customHeight="1">
      <c r="D435" s="13" t="s">
        <v>1465</v>
      </c>
    </row>
    <row r="436" spans="4:4" ht="18" customHeight="1">
      <c r="D436" s="13" t="s">
        <v>1466</v>
      </c>
    </row>
    <row r="437" spans="4:4" ht="18" customHeight="1">
      <c r="D437" s="13" t="s">
        <v>1467</v>
      </c>
    </row>
    <row r="438" spans="4:4" ht="18" customHeight="1">
      <c r="D438" s="13" t="s">
        <v>1468</v>
      </c>
    </row>
    <row r="439" spans="4:4" ht="18" customHeight="1">
      <c r="D439" s="13" t="s">
        <v>1469</v>
      </c>
    </row>
    <row r="440" spans="4:4" ht="18" customHeight="1">
      <c r="D440" s="13" t="s">
        <v>1470</v>
      </c>
    </row>
    <row r="441" spans="4:4" ht="18" customHeight="1">
      <c r="D441" s="13" t="s">
        <v>1471</v>
      </c>
    </row>
    <row r="442" spans="4:4" ht="18" customHeight="1">
      <c r="D442" s="13" t="s">
        <v>1472</v>
      </c>
    </row>
    <row r="443" spans="4:4" ht="18" customHeight="1">
      <c r="D443" s="13" t="s">
        <v>1473</v>
      </c>
    </row>
    <row r="444" spans="4:4" ht="18" customHeight="1">
      <c r="D444" s="13" t="s">
        <v>1474</v>
      </c>
    </row>
    <row r="445" spans="4:4" ht="18" customHeight="1">
      <c r="D445" s="13" t="s">
        <v>1475</v>
      </c>
    </row>
    <row r="446" spans="4:4" ht="18" customHeight="1">
      <c r="D446" s="13" t="s">
        <v>1476</v>
      </c>
    </row>
    <row r="447" spans="4:4" ht="18" customHeight="1">
      <c r="D447" s="13" t="s">
        <v>1477</v>
      </c>
    </row>
    <row r="448" spans="4:4" ht="18" customHeight="1">
      <c r="D448" s="13" t="s">
        <v>1478</v>
      </c>
    </row>
    <row r="449" spans="4:4" ht="18" customHeight="1">
      <c r="D449" s="13" t="s">
        <v>1479</v>
      </c>
    </row>
    <row r="450" spans="4:4" ht="18" customHeight="1">
      <c r="D450" s="13" t="s">
        <v>1480</v>
      </c>
    </row>
    <row r="451" spans="4:4" ht="18" customHeight="1">
      <c r="D451" s="13" t="s">
        <v>1481</v>
      </c>
    </row>
    <row r="452" spans="4:4" ht="18" customHeight="1">
      <c r="D452" s="13" t="s">
        <v>1482</v>
      </c>
    </row>
    <row r="453" spans="4:4" ht="18" customHeight="1">
      <c r="D453" s="13" t="s">
        <v>1483</v>
      </c>
    </row>
    <row r="454" spans="4:4" ht="18" customHeight="1">
      <c r="D454" s="13" t="s">
        <v>1484</v>
      </c>
    </row>
    <row r="455" spans="4:4" ht="18" customHeight="1">
      <c r="D455" s="13" t="s">
        <v>1485</v>
      </c>
    </row>
    <row r="456" spans="4:4" ht="18" customHeight="1">
      <c r="D456" s="13" t="s">
        <v>1486</v>
      </c>
    </row>
    <row r="457" spans="4:4" ht="18" customHeight="1">
      <c r="D457" s="13" t="s">
        <v>1487</v>
      </c>
    </row>
    <row r="458" spans="4:4" ht="18" customHeight="1">
      <c r="D458" s="13" t="s">
        <v>1488</v>
      </c>
    </row>
    <row r="459" spans="4:4" ht="18" customHeight="1">
      <c r="D459" s="13" t="s">
        <v>1489</v>
      </c>
    </row>
    <row r="460" spans="4:4" ht="18" customHeight="1">
      <c r="D460" s="13" t="s">
        <v>1490</v>
      </c>
    </row>
    <row r="461" spans="4:4" ht="18" customHeight="1">
      <c r="D461" s="13" t="s">
        <v>1491</v>
      </c>
    </row>
    <row r="462" spans="4:4" ht="18" customHeight="1">
      <c r="D462" s="13" t="s">
        <v>1492</v>
      </c>
    </row>
    <row r="463" spans="4:4" ht="18" customHeight="1">
      <c r="D463" s="13" t="s">
        <v>1493</v>
      </c>
    </row>
    <row r="464" spans="4:4" ht="18" customHeight="1">
      <c r="D464" s="13" t="s">
        <v>1494</v>
      </c>
    </row>
    <row r="465" spans="4:4" ht="18" customHeight="1">
      <c r="D465" s="13" t="s">
        <v>1495</v>
      </c>
    </row>
    <row r="466" spans="4:4" ht="18" customHeight="1">
      <c r="D466" s="13" t="s">
        <v>1496</v>
      </c>
    </row>
    <row r="467" spans="4:4" ht="18" customHeight="1">
      <c r="D467" s="13" t="s">
        <v>1497</v>
      </c>
    </row>
    <row r="468" spans="4:4" ht="18" customHeight="1">
      <c r="D468" s="13" t="s">
        <v>1498</v>
      </c>
    </row>
    <row r="469" spans="4:4" ht="18" customHeight="1">
      <c r="D469" s="13" t="s">
        <v>1499</v>
      </c>
    </row>
    <row r="470" spans="4:4" ht="18" customHeight="1">
      <c r="D470" s="13" t="s">
        <v>1500</v>
      </c>
    </row>
    <row r="471" spans="4:4" ht="18" customHeight="1">
      <c r="D471" s="13" t="s">
        <v>1501</v>
      </c>
    </row>
    <row r="472" spans="4:4" ht="18" customHeight="1">
      <c r="D472" s="13" t="s">
        <v>1502</v>
      </c>
    </row>
    <row r="473" spans="4:4" ht="18" customHeight="1">
      <c r="D473" s="13" t="s">
        <v>1503</v>
      </c>
    </row>
    <row r="474" spans="4:4" ht="18" customHeight="1">
      <c r="D474" s="13" t="s">
        <v>1504</v>
      </c>
    </row>
    <row r="475" spans="4:4" ht="18" customHeight="1">
      <c r="D475" s="13" t="s">
        <v>1505</v>
      </c>
    </row>
    <row r="476" spans="4:4" ht="18" customHeight="1">
      <c r="D476" s="13" t="s">
        <v>1506</v>
      </c>
    </row>
    <row r="477" spans="4:4" ht="18" customHeight="1">
      <c r="D477" s="13" t="s">
        <v>1507</v>
      </c>
    </row>
    <row r="478" spans="4:4" ht="18" customHeight="1">
      <c r="D478" s="13" t="s">
        <v>1508</v>
      </c>
    </row>
    <row r="479" spans="4:4" ht="18" customHeight="1">
      <c r="D479" s="13" t="s">
        <v>1509</v>
      </c>
    </row>
    <row r="480" spans="4:4" ht="18" customHeight="1">
      <c r="D480" s="13" t="s">
        <v>1510</v>
      </c>
    </row>
    <row r="481" spans="4:7" ht="18" customHeight="1">
      <c r="D481" s="13" t="s">
        <v>1511</v>
      </c>
    </row>
    <row r="482" spans="4:7" ht="18" customHeight="1">
      <c r="D482" s="13" t="s">
        <v>1512</v>
      </c>
    </row>
    <row r="483" spans="4:7" ht="18" customHeight="1">
      <c r="D483" s="13" t="s">
        <v>1513</v>
      </c>
    </row>
    <row r="484" spans="4:7" ht="18" customHeight="1">
      <c r="D484" s="13" t="s">
        <v>1514</v>
      </c>
    </row>
    <row r="485" spans="4:7" ht="18" customHeight="1">
      <c r="D485" s="13" t="s">
        <v>1515</v>
      </c>
    </row>
    <row r="487" spans="4:7" ht="18" customHeight="1">
      <c r="D487" s="25" t="s">
        <v>1516</v>
      </c>
      <c r="E487" s="9"/>
      <c r="F487" s="9"/>
      <c r="G487" s="9"/>
    </row>
    <row r="655" spans="4:4" ht="18" customHeight="1">
      <c r="D655" t="s">
        <v>1517</v>
      </c>
    </row>
  </sheetData>
  <mergeCells count="6">
    <mergeCell ref="A1:A6"/>
    <mergeCell ref="B2:F2"/>
    <mergeCell ref="B3:F3"/>
    <mergeCell ref="B4:F4"/>
    <mergeCell ref="B5:F5"/>
    <mergeCell ref="B6:F6"/>
  </mergeCells>
  <phoneticPr fontId="2" type="noConversion"/>
  <hyperlinks>
    <hyperlink ref="A1:A6" location="목차!A1" display="목차!A1" xr:uid="{00000000-0004-0000-0600-000000000000}"/>
    <hyperlink ref="A6" location="목차!A1" display="목차!A1" xr:uid="{00000000-0004-0000-0600-000001000000}"/>
    <hyperlink ref="G6" r:id="rId1" xr:uid="{00000000-0004-0000-0600-000002000000}"/>
    <hyperlink ref="A34" location="temp!A1" display="^" xr:uid="{00000000-0004-0000-0600-000003000000}"/>
    <hyperlink ref="G5" r:id="rId2" xr:uid="{00000000-0004-0000-0600-000004000000}"/>
    <hyperlink ref="G2" r:id="rId3" xr:uid="{00000000-0004-0000-0600-000005000000}"/>
    <hyperlink ref="G3" r:id="rId4" xr:uid="{00000000-0004-0000-0600-000006000000}"/>
    <hyperlink ref="D10" r:id="rId5" xr:uid="{00000000-0004-0000-0600-000007000000}"/>
  </hyperlinks>
  <pageMargins left="0.7" right="0.7" top="0.75" bottom="0.75" header="0.3" footer="0.3"/>
  <pageSetup paperSize="9" orientation="portrait" horizontalDpi="4294967292" r:id="rId6"/>
  <drawing r:id="rId7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R70"/>
  <sheetViews>
    <sheetView showGridLines="0" zoomScale="85" zoomScaleNormal="85" workbookViewId="0">
      <selection activeCell="L74" sqref="K74:L74"/>
    </sheetView>
  </sheetViews>
  <sheetFormatPr defaultColWidth="5.625" defaultRowHeight="18" customHeight="1"/>
  <cols>
    <col min="1" max="1" width="4.625" customWidth="1"/>
  </cols>
  <sheetData>
    <row r="1" spans="1:18" ht="18" customHeight="1">
      <c r="A1" s="105" t="s">
        <v>2</v>
      </c>
    </row>
    <row r="2" spans="1:18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18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18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18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18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18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18" ht="18" customHeight="1">
      <c r="B8" s="9" t="s">
        <v>2545</v>
      </c>
      <c r="C8" s="9"/>
    </row>
    <row r="9" spans="1:18" ht="18" customHeight="1">
      <c r="C9" s="13" t="s">
        <v>5898</v>
      </c>
    </row>
    <row r="10" spans="1:18" ht="18" customHeight="1">
      <c r="C10" s="13" t="s">
        <v>5899</v>
      </c>
    </row>
    <row r="11" spans="1:18" ht="18" customHeight="1">
      <c r="C11" s="13" t="s">
        <v>5900</v>
      </c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</row>
    <row r="12" spans="1:18" ht="18" customHeight="1">
      <c r="C12" s="13" t="s">
        <v>5901</v>
      </c>
    </row>
    <row r="13" spans="1:18" ht="18" customHeight="1">
      <c r="C13" s="13" t="s">
        <v>5902</v>
      </c>
    </row>
    <row r="14" spans="1:18" ht="18" customHeight="1">
      <c r="C14" s="13" t="s">
        <v>5903</v>
      </c>
    </row>
    <row r="15" spans="1:18" ht="18" customHeight="1">
      <c r="C15" s="13" t="s">
        <v>5904</v>
      </c>
    </row>
    <row r="16" spans="1:18" ht="18" customHeight="1">
      <c r="C16" s="13" t="s">
        <v>5905</v>
      </c>
      <c r="D16" s="9"/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</row>
    <row r="17" spans="3:18" ht="18" customHeight="1">
      <c r="C17" s="13" t="s">
        <v>5922</v>
      </c>
      <c r="D17" s="9"/>
      <c r="E17" s="9"/>
      <c r="F17" s="9"/>
      <c r="G17" s="9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</row>
    <row r="18" spans="3:18" ht="18" customHeight="1">
      <c r="C18" s="13" t="s">
        <v>5923</v>
      </c>
      <c r="D18" s="9"/>
      <c r="E18" s="9"/>
      <c r="F18" s="9"/>
      <c r="G18" s="9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</row>
    <row r="19" spans="3:18" ht="18" customHeight="1">
      <c r="C19" s="13" t="s">
        <v>5924</v>
      </c>
      <c r="D19" s="9"/>
      <c r="E19" s="9"/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</row>
    <row r="20" spans="3:18" ht="18" customHeight="1">
      <c r="C20" s="13" t="s">
        <v>5906</v>
      </c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</row>
    <row r="21" spans="3:18" ht="18" customHeight="1">
      <c r="C21" s="13" t="s">
        <v>5907</v>
      </c>
      <c r="D21" s="9"/>
      <c r="E21" s="9"/>
      <c r="F21" s="9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</row>
    <row r="22" spans="3:18" ht="18" customHeight="1">
      <c r="C22" s="13" t="s">
        <v>5908</v>
      </c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</row>
    <row r="23" spans="3:18" ht="18" customHeight="1">
      <c r="C23" s="13" t="s">
        <v>5909</v>
      </c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</row>
    <row r="24" spans="3:18" ht="18" customHeight="1">
      <c r="C24" s="13" t="s">
        <v>5910</v>
      </c>
    </row>
    <row r="25" spans="3:18" ht="18" customHeight="1">
      <c r="C25" s="13" t="s">
        <v>276</v>
      </c>
    </row>
    <row r="26" spans="3:18" ht="18" customHeight="1">
      <c r="C26" s="13" t="s">
        <v>5911</v>
      </c>
    </row>
    <row r="27" spans="3:18" ht="18" customHeight="1">
      <c r="C27" s="13" t="s">
        <v>160</v>
      </c>
    </row>
    <row r="28" spans="3:18" ht="18" customHeight="1">
      <c r="C28" s="25" t="s">
        <v>5912</v>
      </c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</row>
    <row r="29" spans="3:18" ht="18" customHeight="1">
      <c r="C29" s="25" t="s">
        <v>5913</v>
      </c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</row>
    <row r="30" spans="3:18" ht="18" customHeight="1">
      <c r="C30" s="25" t="s">
        <v>5914</v>
      </c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</row>
    <row r="31" spans="3:18" ht="18" customHeight="1">
      <c r="C31" s="25" t="s">
        <v>5915</v>
      </c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</row>
    <row r="32" spans="3:18" ht="18" customHeight="1">
      <c r="C32" s="25" t="s">
        <v>5916</v>
      </c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</row>
    <row r="33" spans="3:18" ht="18" customHeight="1">
      <c r="C33" s="25" t="s">
        <v>5917</v>
      </c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</row>
    <row r="34" spans="3:18" ht="18" customHeight="1">
      <c r="C34" s="25" t="s">
        <v>5918</v>
      </c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</row>
    <row r="36" spans="3:18" ht="18" customHeight="1">
      <c r="C36" s="55" t="s">
        <v>5919</v>
      </c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</row>
    <row r="37" spans="3:18" ht="18" customHeight="1">
      <c r="C37" s="55" t="s">
        <v>5920</v>
      </c>
      <c r="D37" s="23"/>
      <c r="E37" s="23"/>
      <c r="F37" s="23"/>
      <c r="G37" s="23"/>
      <c r="H37" s="23"/>
      <c r="I37" s="23"/>
      <c r="J37" s="23"/>
      <c r="K37" s="23"/>
      <c r="L37" s="23" t="s">
        <v>5921</v>
      </c>
      <c r="M37" s="23"/>
      <c r="N37" s="23"/>
      <c r="O37" s="23"/>
      <c r="P37" s="23"/>
      <c r="Q37" s="23"/>
    </row>
    <row r="70" spans="3:8" ht="18" customHeight="1">
      <c r="C70" s="23" t="s">
        <v>5925</v>
      </c>
      <c r="D70" s="23"/>
      <c r="E70" s="23"/>
      <c r="F70" s="23"/>
      <c r="G70" s="23"/>
      <c r="H70" s="23"/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700-000000000000}"/>
    <hyperlink ref="A7" location="목차!A1" display="목차!A1" xr:uid="{00000000-0004-0000-0700-000001000000}"/>
    <hyperlink ref="G7" r:id="rId1" xr:uid="{00000000-0004-0000-0700-000002000000}"/>
    <hyperlink ref="G5" r:id="rId2" xr:uid="{00000000-0004-0000-0700-000003000000}"/>
    <hyperlink ref="G2" r:id="rId3" xr:uid="{00000000-0004-0000-0700-000004000000}"/>
    <hyperlink ref="G3" r:id="rId4" xr:uid="{00000000-0004-0000-0700-000005000000}"/>
    <hyperlink ref="G4" r:id="rId5" xr:uid="{00000000-0004-0000-0700-000006000000}"/>
    <hyperlink ref="G6" r:id="rId6" xr:uid="{00000000-0004-0000-0700-000007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Z895"/>
  <sheetViews>
    <sheetView showGridLines="0" zoomScale="115" zoomScaleNormal="115" workbookViewId="0">
      <selection activeCell="G8" sqref="G8"/>
    </sheetView>
  </sheetViews>
  <sheetFormatPr defaultColWidth="5.625" defaultRowHeight="18" customHeight="1"/>
  <cols>
    <col min="1" max="1" width="4.625" customWidth="1"/>
  </cols>
  <sheetData>
    <row r="1" spans="1:7" ht="18" customHeight="1">
      <c r="A1" s="105" t="s">
        <v>2</v>
      </c>
    </row>
    <row r="2" spans="1:7" ht="18" customHeight="1">
      <c r="A2" s="106"/>
      <c r="B2" s="107" t="s">
        <v>9</v>
      </c>
      <c r="C2" s="107"/>
      <c r="D2" s="107"/>
      <c r="E2" s="107"/>
      <c r="F2" s="107"/>
      <c r="G2" s="5" t="s">
        <v>10</v>
      </c>
    </row>
    <row r="3" spans="1:7" ht="18" customHeight="1">
      <c r="A3" s="106"/>
      <c r="B3" s="107" t="s">
        <v>16</v>
      </c>
      <c r="C3" s="107"/>
      <c r="D3" s="107"/>
      <c r="E3" s="107"/>
      <c r="F3" s="107"/>
      <c r="G3" s="5" t="s">
        <v>15</v>
      </c>
    </row>
    <row r="4" spans="1:7" ht="18" customHeight="1">
      <c r="A4" s="106"/>
      <c r="B4" s="107" t="s">
        <v>3585</v>
      </c>
      <c r="C4" s="107"/>
      <c r="D4" s="107"/>
      <c r="E4" s="107"/>
      <c r="F4" s="107"/>
      <c r="G4" s="5" t="s">
        <v>3584</v>
      </c>
    </row>
    <row r="5" spans="1:7" ht="18" customHeight="1">
      <c r="A5" s="106"/>
      <c r="B5" s="107" t="s">
        <v>8</v>
      </c>
      <c r="C5" s="107"/>
      <c r="D5" s="107"/>
      <c r="E5" s="107"/>
      <c r="F5" s="107"/>
      <c r="G5" s="5" t="s">
        <v>7</v>
      </c>
    </row>
    <row r="6" spans="1:7" ht="18" customHeight="1">
      <c r="A6" s="106"/>
      <c r="B6" s="6" t="s">
        <v>3587</v>
      </c>
      <c r="C6" s="6"/>
      <c r="D6" s="6"/>
      <c r="E6" s="6"/>
      <c r="F6" s="6"/>
      <c r="G6" s="5" t="s">
        <v>3586</v>
      </c>
    </row>
    <row r="7" spans="1:7" ht="18" customHeight="1">
      <c r="A7" s="106"/>
      <c r="B7" s="107" t="s">
        <v>5</v>
      </c>
      <c r="C7" s="107"/>
      <c r="D7" s="107"/>
      <c r="E7" s="107"/>
      <c r="F7" s="107"/>
      <c r="G7" s="5" t="s">
        <v>4</v>
      </c>
    </row>
    <row r="8" spans="1:7" ht="18" customHeight="1">
      <c r="B8" s="9" t="s">
        <v>5926</v>
      </c>
      <c r="C8" s="9"/>
      <c r="D8" s="9"/>
      <c r="E8" s="9"/>
      <c r="G8" s="5" t="s">
        <v>5994</v>
      </c>
    </row>
    <row r="9" spans="1:7" ht="18" customHeight="1">
      <c r="C9" t="s">
        <v>5927</v>
      </c>
    </row>
    <row r="10" spans="1:7" ht="18" customHeight="1">
      <c r="C10" t="s">
        <v>5928</v>
      </c>
    </row>
    <row r="11" spans="1:7" ht="18" customHeight="1">
      <c r="C11" t="s">
        <v>5929</v>
      </c>
    </row>
    <row r="93" spans="16:16" ht="18" customHeight="1">
      <c r="P93" t="s">
        <v>2416</v>
      </c>
    </row>
    <row r="145" spans="3:3" ht="18" customHeight="1">
      <c r="C145" s="14" t="s">
        <v>5930</v>
      </c>
    </row>
    <row r="146" spans="3:3" ht="18" customHeight="1">
      <c r="C146" s="14" t="s">
        <v>2461</v>
      </c>
    </row>
    <row r="147" spans="3:3" ht="18" customHeight="1">
      <c r="C147" s="14" t="s">
        <v>2462</v>
      </c>
    </row>
    <row r="148" spans="3:3" ht="18" customHeight="1">
      <c r="C148" s="14" t="s">
        <v>2463</v>
      </c>
    </row>
    <row r="149" spans="3:3" ht="18" customHeight="1">
      <c r="C149" s="14" t="s">
        <v>4878</v>
      </c>
    </row>
    <row r="150" spans="3:3" ht="18" customHeight="1">
      <c r="C150" s="13" t="s">
        <v>2464</v>
      </c>
    </row>
    <row r="151" spans="3:3" ht="18" customHeight="1">
      <c r="C151" s="13" t="s">
        <v>5931</v>
      </c>
    </row>
    <row r="152" spans="3:3" ht="18" customHeight="1">
      <c r="C152" s="14" t="s">
        <v>2465</v>
      </c>
    </row>
    <row r="153" spans="3:3" ht="18" customHeight="1">
      <c r="C153" s="13" t="s">
        <v>153</v>
      </c>
    </row>
    <row r="154" spans="3:3" ht="18" customHeight="1">
      <c r="C154" s="13" t="s">
        <v>5932</v>
      </c>
    </row>
    <row r="155" spans="3:3" ht="18" customHeight="1">
      <c r="C155" s="13" t="s">
        <v>3224</v>
      </c>
    </row>
    <row r="156" spans="3:3" ht="18" customHeight="1">
      <c r="C156" s="13" t="s">
        <v>2467</v>
      </c>
    </row>
    <row r="157" spans="3:3" ht="18" customHeight="1">
      <c r="C157" s="13" t="s">
        <v>5933</v>
      </c>
    </row>
    <row r="158" spans="3:3" ht="18" customHeight="1">
      <c r="C158" s="13" t="s">
        <v>161</v>
      </c>
    </row>
    <row r="159" spans="3:3" ht="18" customHeight="1">
      <c r="C159" s="13" t="s">
        <v>153</v>
      </c>
    </row>
    <row r="160" spans="3:3" ht="18" customHeight="1">
      <c r="C160" s="13" t="s">
        <v>166</v>
      </c>
    </row>
    <row r="162" spans="3:3" ht="18" customHeight="1">
      <c r="C162" s="13" t="s">
        <v>5934</v>
      </c>
    </row>
    <row r="163" spans="3:3" ht="18" customHeight="1">
      <c r="C163" t="s">
        <v>5935</v>
      </c>
    </row>
    <row r="165" spans="3:3" ht="18" customHeight="1">
      <c r="C165" s="13" t="s">
        <v>5936</v>
      </c>
    </row>
    <row r="166" spans="3:3" ht="18" customHeight="1">
      <c r="C166" s="13" t="s">
        <v>5937</v>
      </c>
    </row>
    <row r="167" spans="3:3" ht="18" customHeight="1">
      <c r="C167" s="21" t="s">
        <v>5938</v>
      </c>
    </row>
    <row r="168" spans="3:3" ht="18" customHeight="1">
      <c r="C168" s="13" t="s">
        <v>5939</v>
      </c>
    </row>
    <row r="169" spans="3:3" ht="18" customHeight="1">
      <c r="C169" s="13" t="s">
        <v>5940</v>
      </c>
    </row>
    <row r="170" spans="3:3" ht="18" customHeight="1">
      <c r="C170" s="21" t="s">
        <v>5941</v>
      </c>
    </row>
    <row r="171" spans="3:3" ht="18" customHeight="1">
      <c r="C171" s="21" t="s">
        <v>5942</v>
      </c>
    </row>
    <row r="172" spans="3:3" ht="18" customHeight="1">
      <c r="C172" s="21" t="s">
        <v>5943</v>
      </c>
    </row>
    <row r="173" spans="3:3" ht="18" customHeight="1">
      <c r="C173" s="21" t="s">
        <v>5944</v>
      </c>
    </row>
    <row r="174" spans="3:3" ht="18" customHeight="1">
      <c r="C174" s="21" t="s">
        <v>5945</v>
      </c>
    </row>
    <row r="175" spans="3:3" ht="18" customHeight="1">
      <c r="C175" s="21" t="s">
        <v>5946</v>
      </c>
    </row>
    <row r="176" spans="3:3" ht="18" customHeight="1">
      <c r="C176" s="21" t="s">
        <v>5947</v>
      </c>
    </row>
    <row r="177" spans="3:3" ht="18" customHeight="1">
      <c r="C177" s="21" t="s">
        <v>5948</v>
      </c>
    </row>
    <row r="178" spans="3:3" ht="18" customHeight="1">
      <c r="C178" s="21" t="s">
        <v>5949</v>
      </c>
    </row>
    <row r="179" spans="3:3" ht="18" customHeight="1">
      <c r="C179" s="21" t="s">
        <v>5950</v>
      </c>
    </row>
    <row r="180" spans="3:3" ht="18" customHeight="1">
      <c r="C180" s="21" t="s">
        <v>5951</v>
      </c>
    </row>
    <row r="181" spans="3:3" ht="18" customHeight="1">
      <c r="C181" s="21" t="s">
        <v>5952</v>
      </c>
    </row>
    <row r="182" spans="3:3" ht="18" customHeight="1">
      <c r="C182" s="21" t="s">
        <v>5953</v>
      </c>
    </row>
    <row r="183" spans="3:3" ht="18" customHeight="1">
      <c r="C183" s="21" t="s">
        <v>5954</v>
      </c>
    </row>
    <row r="203" spans="2:2" ht="18" customHeight="1">
      <c r="B203" t="s">
        <v>5955</v>
      </c>
    </row>
    <row r="274" spans="3:6" ht="18" customHeight="1">
      <c r="C274" t="s">
        <v>5956</v>
      </c>
    </row>
    <row r="275" spans="3:6" ht="18" customHeight="1">
      <c r="D275" t="s">
        <v>5957</v>
      </c>
    </row>
    <row r="276" spans="3:6" ht="18" customHeight="1">
      <c r="D276" t="s">
        <v>5958</v>
      </c>
    </row>
    <row r="277" spans="3:6" ht="18" customHeight="1">
      <c r="C277" t="s">
        <v>5959</v>
      </c>
    </row>
    <row r="280" spans="3:6" ht="18" customHeight="1">
      <c r="C280" s="9" t="s">
        <v>5960</v>
      </c>
      <c r="D280" s="9"/>
      <c r="E280" s="9"/>
      <c r="F280" s="9"/>
    </row>
    <row r="282" spans="3:6" ht="18" customHeight="1">
      <c r="D282" s="17" t="s">
        <v>5961</v>
      </c>
      <c r="E282" s="17"/>
      <c r="F282" s="17"/>
    </row>
    <row r="283" spans="3:6" ht="18" customHeight="1">
      <c r="D283" s="13" t="s">
        <v>5962</v>
      </c>
    </row>
    <row r="284" spans="3:6" ht="18" customHeight="1">
      <c r="D284" s="13" t="s">
        <v>5963</v>
      </c>
    </row>
    <row r="285" spans="3:6" ht="18" customHeight="1">
      <c r="D285" s="13" t="s">
        <v>5964</v>
      </c>
    </row>
    <row r="286" spans="3:6" ht="18" customHeight="1">
      <c r="D286" s="13" t="s">
        <v>5965</v>
      </c>
    </row>
    <row r="287" spans="3:6" ht="18" customHeight="1">
      <c r="D287" s="13" t="s">
        <v>5966</v>
      </c>
    </row>
    <row r="288" spans="3:6" ht="18" customHeight="1">
      <c r="D288" s="13" t="s">
        <v>166</v>
      </c>
    </row>
    <row r="289" spans="4:5" ht="18" customHeight="1">
      <c r="D289" s="13" t="s">
        <v>5967</v>
      </c>
    </row>
    <row r="290" spans="4:5" ht="18" customHeight="1">
      <c r="D290" s="13" t="s">
        <v>5968</v>
      </c>
    </row>
    <row r="291" spans="4:5" ht="18" customHeight="1">
      <c r="D291" s="13" t="s">
        <v>5969</v>
      </c>
    </row>
    <row r="292" spans="4:5" ht="18" customHeight="1">
      <c r="D292" s="13" t="s">
        <v>5970</v>
      </c>
    </row>
    <row r="293" spans="4:5" ht="18" customHeight="1">
      <c r="D293" s="13" t="s">
        <v>5971</v>
      </c>
    </row>
    <row r="294" spans="4:5" ht="18" customHeight="1">
      <c r="D294" s="13" t="s">
        <v>166</v>
      </c>
    </row>
    <row r="295" spans="4:5" ht="18" customHeight="1">
      <c r="D295" s="13" t="s">
        <v>5972</v>
      </c>
    </row>
    <row r="296" spans="4:5" ht="18" customHeight="1">
      <c r="D296" s="13" t="s">
        <v>5973</v>
      </c>
    </row>
    <row r="297" spans="4:5" ht="18" customHeight="1">
      <c r="D297" s="13" t="s">
        <v>5974</v>
      </c>
    </row>
    <row r="298" spans="4:5" ht="18" customHeight="1">
      <c r="D298" s="13" t="s">
        <v>5975</v>
      </c>
    </row>
    <row r="299" spans="4:5" ht="18" customHeight="1">
      <c r="D299" s="13"/>
      <c r="E299" s="84" t="s">
        <v>5978</v>
      </c>
    </row>
    <row r="300" spans="4:5" ht="18" customHeight="1">
      <c r="D300" s="13" t="s">
        <v>166</v>
      </c>
    </row>
    <row r="301" spans="4:5" ht="18" customHeight="1">
      <c r="D301" s="13" t="s">
        <v>5976</v>
      </c>
    </row>
    <row r="302" spans="4:5" ht="18" customHeight="1">
      <c r="D302" s="13" t="s">
        <v>5977</v>
      </c>
    </row>
    <row r="303" spans="4:5" ht="18" customHeight="1">
      <c r="D303" s="13" t="s">
        <v>166</v>
      </c>
    </row>
    <row r="305" spans="4:4" ht="18" customHeight="1">
      <c r="D305" s="84" t="s">
        <v>5978</v>
      </c>
    </row>
    <row r="335" spans="4:4" ht="18" customHeight="1">
      <c r="D335" t="s">
        <v>5979</v>
      </c>
    </row>
    <row r="373" spans="4:4" ht="18" customHeight="1">
      <c r="D373" s="14" t="s">
        <v>396</v>
      </c>
    </row>
    <row r="374" spans="4:4" ht="18" customHeight="1">
      <c r="D374" s="14" t="s">
        <v>5980</v>
      </c>
    </row>
    <row r="375" spans="4:4" ht="18" customHeight="1">
      <c r="D375" s="13" t="s">
        <v>5981</v>
      </c>
    </row>
    <row r="376" spans="4:4" ht="18" customHeight="1">
      <c r="D376" s="13" t="s">
        <v>5982</v>
      </c>
    </row>
    <row r="377" spans="4:4" ht="18" customHeight="1">
      <c r="D377" s="13" t="s">
        <v>5983</v>
      </c>
    </row>
    <row r="378" spans="4:4" ht="18" customHeight="1">
      <c r="D378" s="13" t="s">
        <v>5984</v>
      </c>
    </row>
    <row r="379" spans="4:4" ht="18" customHeight="1">
      <c r="D379" s="13" t="s">
        <v>5985</v>
      </c>
    </row>
    <row r="380" spans="4:4" ht="18" customHeight="1">
      <c r="D380" s="13" t="s">
        <v>5986</v>
      </c>
    </row>
    <row r="381" spans="4:4" ht="18" customHeight="1">
      <c r="D381" s="13" t="s">
        <v>5987</v>
      </c>
    </row>
    <row r="382" spans="4:4" ht="18" customHeight="1">
      <c r="D382" s="13" t="s">
        <v>5988</v>
      </c>
    </row>
    <row r="383" spans="4:4" ht="18" customHeight="1">
      <c r="D383" s="13" t="s">
        <v>5989</v>
      </c>
    </row>
    <row r="384" spans="4:4" ht="18" customHeight="1">
      <c r="D384" s="13" t="s">
        <v>5990</v>
      </c>
    </row>
    <row r="385" spans="4:4" ht="18" customHeight="1">
      <c r="D385" s="13" t="s">
        <v>5991</v>
      </c>
    </row>
    <row r="386" spans="4:4" ht="18" customHeight="1">
      <c r="D386" s="13" t="s">
        <v>5992</v>
      </c>
    </row>
    <row r="387" spans="4:4" ht="18" customHeight="1">
      <c r="D387" s="13" t="s">
        <v>5993</v>
      </c>
    </row>
    <row r="388" spans="4:4" ht="18" customHeight="1">
      <c r="D388" s="14" t="s">
        <v>2414</v>
      </c>
    </row>
    <row r="391" spans="4:4" ht="18" customHeight="1">
      <c r="D391" s="14" t="s">
        <v>5930</v>
      </c>
    </row>
    <row r="392" spans="4:4" ht="18" customHeight="1">
      <c r="D392" s="14" t="s">
        <v>2461</v>
      </c>
    </row>
    <row r="393" spans="4:4" ht="18" customHeight="1">
      <c r="D393" s="14" t="s">
        <v>2462</v>
      </c>
    </row>
    <row r="394" spans="4:4" ht="18" customHeight="1">
      <c r="D394" s="14" t="s">
        <v>2463</v>
      </c>
    </row>
    <row r="395" spans="4:4" ht="18" customHeight="1">
      <c r="D395" s="14" t="s">
        <v>4878</v>
      </c>
    </row>
    <row r="396" spans="4:4" ht="18" customHeight="1">
      <c r="D396" s="13" t="s">
        <v>2464</v>
      </c>
    </row>
    <row r="397" spans="4:4" ht="18" customHeight="1">
      <c r="D397" s="13" t="s">
        <v>5931</v>
      </c>
    </row>
    <row r="398" spans="4:4" ht="18" customHeight="1">
      <c r="D398" s="14" t="s">
        <v>2465</v>
      </c>
    </row>
    <row r="399" spans="4:4" ht="18" customHeight="1">
      <c r="D399" s="13" t="s">
        <v>3529</v>
      </c>
    </row>
    <row r="400" spans="4:4" ht="18" customHeight="1">
      <c r="D400" s="13" t="s">
        <v>5932</v>
      </c>
    </row>
    <row r="401" spans="4:13" ht="18" customHeight="1">
      <c r="D401" s="13" t="s">
        <v>3224</v>
      </c>
    </row>
    <row r="402" spans="4:13" ht="18" customHeight="1">
      <c r="D402" s="13" t="s">
        <v>2467</v>
      </c>
    </row>
    <row r="403" spans="4:13" ht="18" customHeight="1">
      <c r="D403" s="13" t="s">
        <v>5996</v>
      </c>
      <c r="F403" s="17"/>
      <c r="G403" s="17"/>
      <c r="H403" s="17"/>
      <c r="I403" s="17"/>
      <c r="J403" s="17"/>
      <c r="K403" s="17"/>
      <c r="M403" t="s">
        <v>5997</v>
      </c>
    </row>
    <row r="404" spans="4:13" ht="18" customHeight="1">
      <c r="D404" s="13" t="s">
        <v>5995</v>
      </c>
    </row>
    <row r="405" spans="4:13" ht="18" customHeight="1">
      <c r="D405" s="13" t="s">
        <v>153</v>
      </c>
    </row>
    <row r="406" spans="4:13" ht="18" customHeight="1">
      <c r="D406" s="13" t="s">
        <v>166</v>
      </c>
    </row>
    <row r="409" spans="4:13" ht="18" customHeight="1">
      <c r="D409" s="13" t="s">
        <v>5998</v>
      </c>
    </row>
    <row r="410" spans="4:13" ht="18" customHeight="1">
      <c r="E410" s="13" t="s">
        <v>5999</v>
      </c>
    </row>
    <row r="411" spans="4:13" ht="18" customHeight="1">
      <c r="E411" s="13" t="s">
        <v>6000</v>
      </c>
    </row>
    <row r="412" spans="4:13" ht="18" customHeight="1">
      <c r="E412" s="13" t="s">
        <v>6001</v>
      </c>
    </row>
    <row r="413" spans="4:13" ht="18" customHeight="1">
      <c r="E413" s="13" t="s">
        <v>6002</v>
      </c>
    </row>
    <row r="416" spans="4:13" ht="18" customHeight="1">
      <c r="E416" s="13" t="s">
        <v>6003</v>
      </c>
    </row>
    <row r="417" spans="5:5" ht="18" customHeight="1">
      <c r="E417" s="13" t="s">
        <v>6004</v>
      </c>
    </row>
    <row r="418" spans="5:5" ht="18" customHeight="1">
      <c r="E418" s="13" t="s">
        <v>6005</v>
      </c>
    </row>
    <row r="420" spans="5:5" ht="18" customHeight="1">
      <c r="E420" s="85"/>
    </row>
    <row r="421" spans="5:5" ht="18" customHeight="1">
      <c r="E421" s="85"/>
    </row>
    <row r="422" spans="5:5" ht="18" customHeight="1">
      <c r="E422" s="85"/>
    </row>
    <row r="499" spans="26:26" ht="18" customHeight="1">
      <c r="Z499" t="s">
        <v>6006</v>
      </c>
    </row>
    <row r="534" spans="2:3" ht="18" customHeight="1">
      <c r="B534" s="17" t="s">
        <v>6007</v>
      </c>
      <c r="C534" s="17"/>
    </row>
    <row r="535" spans="2:3" ht="18" customHeight="1">
      <c r="B535" s="13" t="s">
        <v>6008</v>
      </c>
    </row>
    <row r="536" spans="2:3" ht="18" customHeight="1">
      <c r="B536" s="13" t="s">
        <v>6009</v>
      </c>
    </row>
    <row r="537" spans="2:3" ht="18" customHeight="1">
      <c r="B537" s="13" t="s">
        <v>6010</v>
      </c>
    </row>
    <row r="538" spans="2:3" ht="18" customHeight="1">
      <c r="B538" s="13" t="s">
        <v>6011</v>
      </c>
    </row>
    <row r="540" spans="2:3" ht="18" customHeight="1">
      <c r="B540" s="13" t="s">
        <v>6012</v>
      </c>
    </row>
    <row r="541" spans="2:3" ht="18" customHeight="1">
      <c r="B541" t="s">
        <v>6013</v>
      </c>
    </row>
    <row r="565" spans="2:2" ht="18" customHeight="1">
      <c r="B565" t="s">
        <v>6014</v>
      </c>
    </row>
    <row r="585" spans="2:2" ht="18" customHeight="1">
      <c r="B585" t="s">
        <v>6015</v>
      </c>
    </row>
    <row r="594" spans="2:10" ht="18" customHeight="1">
      <c r="B594" s="13" t="s">
        <v>6017</v>
      </c>
    </row>
    <row r="595" spans="2:10" ht="18" customHeight="1">
      <c r="B595" s="13" t="s">
        <v>6018</v>
      </c>
    </row>
    <row r="596" spans="2:10" ht="18" customHeight="1">
      <c r="B596" s="13" t="s">
        <v>6019</v>
      </c>
    </row>
    <row r="597" spans="2:10" ht="18" customHeight="1">
      <c r="B597" s="13" t="s">
        <v>6020</v>
      </c>
    </row>
    <row r="598" spans="2:10" ht="18" customHeight="1">
      <c r="B598" s="13" t="s">
        <v>6016</v>
      </c>
    </row>
    <row r="599" spans="2:10" ht="18" customHeight="1">
      <c r="B599" s="13" t="s">
        <v>5972</v>
      </c>
    </row>
    <row r="600" spans="2:10" ht="18" customHeight="1">
      <c r="B600" s="13" t="s">
        <v>6021</v>
      </c>
    </row>
    <row r="601" spans="2:10" ht="18" customHeight="1">
      <c r="B601" s="13" t="s">
        <v>6022</v>
      </c>
    </row>
    <row r="602" spans="2:10" ht="18" customHeight="1">
      <c r="B602" s="13" t="s">
        <v>6023</v>
      </c>
    </row>
    <row r="603" spans="2:10" ht="18" customHeight="1">
      <c r="B603" s="86" t="s">
        <v>6024</v>
      </c>
      <c r="C603" s="42"/>
      <c r="D603" s="42"/>
      <c r="E603" s="42"/>
      <c r="F603" s="42"/>
      <c r="G603" s="42"/>
      <c r="H603" s="42"/>
      <c r="I603" s="42"/>
      <c r="J603" s="42"/>
    </row>
    <row r="604" spans="2:10" ht="18" customHeight="1">
      <c r="B604" s="86" t="s">
        <v>6025</v>
      </c>
      <c r="C604" s="42"/>
      <c r="D604" s="42"/>
      <c r="E604" s="42"/>
      <c r="F604" s="42"/>
      <c r="G604" s="42"/>
      <c r="H604" s="42"/>
      <c r="I604" s="42"/>
      <c r="J604" s="42"/>
    </row>
    <row r="605" spans="2:10" ht="18" customHeight="1">
      <c r="B605" s="13" t="s">
        <v>166</v>
      </c>
    </row>
    <row r="606" spans="2:10" ht="18" customHeight="1">
      <c r="B606" s="13" t="s">
        <v>6026</v>
      </c>
    </row>
    <row r="607" spans="2:10" ht="18" customHeight="1">
      <c r="B607" s="13" t="s">
        <v>6027</v>
      </c>
    </row>
    <row r="620" spans="2:3" ht="18" customHeight="1">
      <c r="B620" t="s">
        <v>6029</v>
      </c>
    </row>
    <row r="621" spans="2:3" ht="18" customHeight="1">
      <c r="C621" t="s">
        <v>6028</v>
      </c>
    </row>
    <row r="651" spans="3:3" ht="18" customHeight="1">
      <c r="C651" t="s">
        <v>6042</v>
      </c>
    </row>
    <row r="652" spans="3:3" ht="18" customHeight="1">
      <c r="C652" s="14" t="s">
        <v>5930</v>
      </c>
    </row>
    <row r="653" spans="3:3" ht="18" customHeight="1">
      <c r="C653" s="14" t="s">
        <v>6030</v>
      </c>
    </row>
    <row r="654" spans="3:3" ht="18" customHeight="1">
      <c r="C654" s="14" t="s">
        <v>6031</v>
      </c>
    </row>
    <row r="655" spans="3:3" ht="18" customHeight="1">
      <c r="C655" s="13" t="s">
        <v>6032</v>
      </c>
    </row>
    <row r="656" spans="3:3" ht="18" customHeight="1">
      <c r="C656" s="13" t="s">
        <v>6033</v>
      </c>
    </row>
    <row r="657" spans="3:9" ht="18" customHeight="1">
      <c r="C657" s="14" t="s">
        <v>6034</v>
      </c>
    </row>
    <row r="658" spans="3:9" ht="18" customHeight="1">
      <c r="C658" s="13" t="s">
        <v>310</v>
      </c>
    </row>
    <row r="659" spans="3:9" ht="18" customHeight="1">
      <c r="C659" s="13" t="s">
        <v>6035</v>
      </c>
    </row>
    <row r="660" spans="3:9" ht="18" customHeight="1">
      <c r="C660" s="13" t="s">
        <v>6036</v>
      </c>
    </row>
    <row r="661" spans="3:9" ht="18" customHeight="1">
      <c r="C661" s="13" t="s">
        <v>153</v>
      </c>
    </row>
    <row r="662" spans="3:9" ht="18" customHeight="1">
      <c r="C662" s="13" t="s">
        <v>280</v>
      </c>
    </row>
    <row r="663" spans="3:9" ht="18" customHeight="1">
      <c r="C663" s="13" t="s">
        <v>6037</v>
      </c>
    </row>
    <row r="664" spans="3:9" ht="18" customHeight="1">
      <c r="C664" s="13" t="s">
        <v>6038</v>
      </c>
    </row>
    <row r="665" spans="3:9" ht="18" customHeight="1">
      <c r="C665" s="13" t="s">
        <v>6039</v>
      </c>
    </row>
    <row r="666" spans="3:9" ht="18" customHeight="1">
      <c r="C666" s="13" t="s">
        <v>160</v>
      </c>
    </row>
    <row r="667" spans="3:9" ht="18" customHeight="1">
      <c r="C667" s="13" t="s">
        <v>6040</v>
      </c>
    </row>
    <row r="668" spans="3:9" ht="18" customHeight="1">
      <c r="C668" s="13" t="s">
        <v>6041</v>
      </c>
    </row>
    <row r="669" spans="3:9" ht="18" customHeight="1">
      <c r="C669" s="13" t="s">
        <v>161</v>
      </c>
    </row>
    <row r="670" spans="3:9" ht="18" customHeight="1">
      <c r="C670" s="13" t="s">
        <v>166</v>
      </c>
    </row>
    <row r="672" spans="3:9" ht="18" customHeight="1">
      <c r="C672" s="87" t="s">
        <v>6043</v>
      </c>
      <c r="D672" s="88"/>
      <c r="E672" s="88"/>
      <c r="F672" s="88"/>
      <c r="G672" s="88"/>
      <c r="H672" s="88"/>
      <c r="I672" s="88"/>
    </row>
    <row r="673" spans="3:9" ht="18" customHeight="1">
      <c r="C673" s="88">
        <v>8</v>
      </c>
      <c r="D673" s="88"/>
      <c r="E673" s="88"/>
      <c r="F673" s="88"/>
      <c r="G673" s="88"/>
      <c r="H673" s="88"/>
      <c r="I673" s="88"/>
    </row>
    <row r="675" spans="3:9" ht="18" customHeight="1">
      <c r="C675" s="13" t="s">
        <v>6044</v>
      </c>
    </row>
    <row r="676" spans="3:9" ht="18" customHeight="1">
      <c r="C676" s="13" t="s">
        <v>6045</v>
      </c>
    </row>
    <row r="678" spans="3:9" ht="18" customHeight="1">
      <c r="C678" s="14" t="s">
        <v>5930</v>
      </c>
    </row>
    <row r="679" spans="3:9" ht="18" customHeight="1">
      <c r="C679" s="14" t="s">
        <v>6030</v>
      </c>
    </row>
    <row r="680" spans="3:9" ht="18" customHeight="1">
      <c r="C680" s="14" t="s">
        <v>6046</v>
      </c>
    </row>
    <row r="681" spans="3:9" ht="18" customHeight="1">
      <c r="C681" s="14" t="s">
        <v>6031</v>
      </c>
    </row>
    <row r="682" spans="3:9" ht="18" customHeight="1">
      <c r="C682" s="13" t="s">
        <v>6047</v>
      </c>
    </row>
    <row r="683" spans="3:9" ht="18" customHeight="1">
      <c r="C683" s="13" t="s">
        <v>6032</v>
      </c>
    </row>
    <row r="684" spans="3:9" ht="18" customHeight="1">
      <c r="C684" s="15" t="s">
        <v>6048</v>
      </c>
    </row>
    <row r="685" spans="3:9" ht="18" customHeight="1">
      <c r="C685" s="14" t="s">
        <v>6034</v>
      </c>
    </row>
    <row r="686" spans="3:9" ht="18" customHeight="1">
      <c r="C686" s="13" t="s">
        <v>310</v>
      </c>
    </row>
    <row r="687" spans="3:9" ht="18" customHeight="1">
      <c r="C687" s="13" t="s">
        <v>6049</v>
      </c>
    </row>
    <row r="688" spans="3:9" ht="18" customHeight="1">
      <c r="C688" s="13" t="s">
        <v>6050</v>
      </c>
    </row>
    <row r="689" spans="3:9" ht="18" customHeight="1">
      <c r="C689" s="13" t="s">
        <v>6051</v>
      </c>
    </row>
    <row r="690" spans="3:9" ht="18" customHeight="1">
      <c r="C690" s="13" t="s">
        <v>153</v>
      </c>
    </row>
    <row r="691" spans="3:9" ht="18" customHeight="1">
      <c r="C691" s="13" t="s">
        <v>280</v>
      </c>
    </row>
    <row r="692" spans="3:9" ht="18" customHeight="1">
      <c r="C692" s="13" t="s">
        <v>6052</v>
      </c>
    </row>
    <row r="693" spans="3:9" ht="18" customHeight="1">
      <c r="C693" s="15" t="s">
        <v>6053</v>
      </c>
    </row>
    <row r="694" spans="3:9" ht="18" customHeight="1">
      <c r="C694" s="15" t="s">
        <v>6054</v>
      </c>
    </row>
    <row r="695" spans="3:9" ht="18" customHeight="1">
      <c r="C695" s="13" t="s">
        <v>160</v>
      </c>
    </row>
    <row r="696" spans="3:9" ht="18" customHeight="1">
      <c r="C696" s="13" t="s">
        <v>6040</v>
      </c>
    </row>
    <row r="697" spans="3:9" ht="18" customHeight="1">
      <c r="C697" s="13" t="s">
        <v>6041</v>
      </c>
    </row>
    <row r="698" spans="3:9" ht="18" customHeight="1">
      <c r="C698" s="13" t="s">
        <v>161</v>
      </c>
    </row>
    <row r="699" spans="3:9" ht="18" customHeight="1">
      <c r="C699" s="13" t="s">
        <v>166</v>
      </c>
    </row>
    <row r="701" spans="3:9" ht="18" customHeight="1">
      <c r="C701" s="87" t="s">
        <v>6043</v>
      </c>
      <c r="D701" s="88"/>
      <c r="E701" s="88"/>
      <c r="F701" s="88"/>
      <c r="G701" s="88"/>
      <c r="H701" s="88"/>
      <c r="I701" s="88"/>
    </row>
    <row r="702" spans="3:9" ht="18" customHeight="1">
      <c r="C702" s="88">
        <v>8</v>
      </c>
      <c r="D702" s="88"/>
      <c r="E702" s="88"/>
      <c r="F702" s="88"/>
      <c r="G702" s="88"/>
      <c r="H702" s="88"/>
      <c r="I702" s="88"/>
    </row>
    <row r="709" spans="3:3" ht="18" customHeight="1">
      <c r="C709" s="5" t="s">
        <v>6055</v>
      </c>
    </row>
    <row r="766" spans="3:3" ht="18" customHeight="1">
      <c r="C766" s="13" t="s">
        <v>5962</v>
      </c>
    </row>
    <row r="767" spans="3:3" ht="18" customHeight="1">
      <c r="C767" s="13" t="s">
        <v>5963</v>
      </c>
    </row>
    <row r="768" spans="3:3" ht="18" customHeight="1">
      <c r="C768" s="13" t="s">
        <v>5964</v>
      </c>
    </row>
    <row r="769" spans="3:3" ht="18" customHeight="1">
      <c r="C769" s="13" t="s">
        <v>5965</v>
      </c>
    </row>
    <row r="770" spans="3:3" ht="18" customHeight="1">
      <c r="C770" s="13" t="s">
        <v>5966</v>
      </c>
    </row>
    <row r="771" spans="3:3" ht="18" customHeight="1">
      <c r="C771" s="13" t="s">
        <v>166</v>
      </c>
    </row>
    <row r="772" spans="3:3" ht="18" customHeight="1">
      <c r="C772" s="13" t="s">
        <v>5967</v>
      </c>
    </row>
    <row r="773" spans="3:3" ht="18" customHeight="1">
      <c r="C773" s="13" t="s">
        <v>5968</v>
      </c>
    </row>
    <row r="774" spans="3:3" ht="18" customHeight="1">
      <c r="C774" s="13" t="s">
        <v>5969</v>
      </c>
    </row>
    <row r="775" spans="3:3" ht="18" customHeight="1">
      <c r="C775" s="13" t="s">
        <v>5970</v>
      </c>
    </row>
    <row r="776" spans="3:3" ht="18" customHeight="1">
      <c r="C776" s="13" t="s">
        <v>5971</v>
      </c>
    </row>
    <row r="777" spans="3:3" ht="18" customHeight="1">
      <c r="C777" s="13" t="s">
        <v>166</v>
      </c>
    </row>
    <row r="778" spans="3:3" ht="18" customHeight="1">
      <c r="C778" s="13" t="s">
        <v>5972</v>
      </c>
    </row>
    <row r="779" spans="3:3" ht="18" customHeight="1">
      <c r="C779" s="13" t="s">
        <v>5973</v>
      </c>
    </row>
    <row r="780" spans="3:3" ht="18" customHeight="1">
      <c r="C780" s="13" t="s">
        <v>5974</v>
      </c>
    </row>
    <row r="781" spans="3:3" ht="18" customHeight="1">
      <c r="C781" s="13" t="s">
        <v>5975</v>
      </c>
    </row>
    <row r="782" spans="3:3" ht="18" customHeight="1">
      <c r="C782" s="13" t="s">
        <v>6056</v>
      </c>
    </row>
    <row r="783" spans="3:3" ht="18" customHeight="1">
      <c r="C783" s="13" t="s">
        <v>6057</v>
      </c>
    </row>
    <row r="784" spans="3:3" ht="18" customHeight="1">
      <c r="C784" s="13" t="s">
        <v>6058</v>
      </c>
    </row>
    <row r="785" spans="2:15" ht="18" customHeight="1">
      <c r="C785" s="13" t="s">
        <v>6059</v>
      </c>
    </row>
    <row r="786" spans="2:15" ht="18" customHeight="1">
      <c r="C786" s="13" t="s">
        <v>1164</v>
      </c>
    </row>
    <row r="787" spans="2:15" ht="18" customHeight="1">
      <c r="C787" s="86" t="s">
        <v>6060</v>
      </c>
      <c r="D787" s="42"/>
      <c r="E787" s="42"/>
      <c r="F787" s="42"/>
      <c r="G787" s="42"/>
      <c r="H787" s="42"/>
      <c r="I787" s="42"/>
      <c r="J787" s="42"/>
      <c r="K787" s="42"/>
      <c r="L787" s="42"/>
      <c r="M787" s="42"/>
      <c r="O787" t="s">
        <v>6061</v>
      </c>
    </row>
    <row r="788" spans="2:15" ht="18" customHeight="1">
      <c r="C788" s="13" t="s">
        <v>1164</v>
      </c>
    </row>
    <row r="789" spans="2:15" ht="18" customHeight="1">
      <c r="C789" s="13" t="s">
        <v>166</v>
      </c>
    </row>
    <row r="790" spans="2:15" ht="18" customHeight="1">
      <c r="C790" s="13" t="s">
        <v>5976</v>
      </c>
    </row>
    <row r="791" spans="2:15" ht="18" customHeight="1">
      <c r="C791" s="13" t="s">
        <v>5977</v>
      </c>
    </row>
    <row r="792" spans="2:15" ht="18" customHeight="1">
      <c r="C792" s="13" t="s">
        <v>166</v>
      </c>
    </row>
    <row r="795" spans="2:15" ht="18" customHeight="1">
      <c r="B795" s="30" t="s">
        <v>6066</v>
      </c>
      <c r="C795" s="30"/>
      <c r="D795" s="30"/>
      <c r="E795" s="30"/>
      <c r="F795" s="30"/>
    </row>
    <row r="796" spans="2:15" ht="18" customHeight="1">
      <c r="C796" t="s">
        <v>6065</v>
      </c>
    </row>
    <row r="797" spans="2:15" ht="18" customHeight="1">
      <c r="C797" s="15" t="s">
        <v>6062</v>
      </c>
    </row>
    <row r="798" spans="2:15" ht="18" customHeight="1">
      <c r="C798" s="13" t="s">
        <v>6063</v>
      </c>
    </row>
    <row r="799" spans="2:15" ht="18" customHeight="1">
      <c r="C799" s="13" t="s">
        <v>6064</v>
      </c>
    </row>
    <row r="801" spans="2:3" ht="18" customHeight="1">
      <c r="C801" s="13" t="s">
        <v>6067</v>
      </c>
    </row>
    <row r="802" spans="2:3" ht="18" customHeight="1">
      <c r="C802" s="13" t="s">
        <v>6068</v>
      </c>
    </row>
    <row r="803" spans="2:3" ht="18" customHeight="1">
      <c r="C803" s="13" t="s">
        <v>6069</v>
      </c>
    </row>
    <row r="804" spans="2:3" ht="18" customHeight="1">
      <c r="C804" s="13" t="s">
        <v>6070</v>
      </c>
    </row>
    <row r="805" spans="2:3" ht="18" customHeight="1">
      <c r="C805" s="13" t="s">
        <v>6071</v>
      </c>
    </row>
    <row r="806" spans="2:3" ht="18" customHeight="1">
      <c r="C806" s="13" t="s">
        <v>6072</v>
      </c>
    </row>
    <row r="807" spans="2:3" ht="18" customHeight="1">
      <c r="C807" s="13" t="s">
        <v>6073</v>
      </c>
    </row>
    <row r="808" spans="2:3" ht="18" customHeight="1">
      <c r="C808" s="13" t="s">
        <v>6074</v>
      </c>
    </row>
    <row r="809" spans="2:3" ht="18" customHeight="1">
      <c r="C809" s="13" t="s">
        <v>6075</v>
      </c>
    </row>
    <row r="810" spans="2:3" ht="18" customHeight="1">
      <c r="C810" s="13" t="s">
        <v>6076</v>
      </c>
    </row>
    <row r="812" spans="2:3" ht="18" customHeight="1">
      <c r="B812" t="s">
        <v>6077</v>
      </c>
    </row>
    <row r="841" spans="3:3" ht="18" customHeight="1">
      <c r="C841" s="14" t="s">
        <v>6078</v>
      </c>
    </row>
    <row r="842" spans="3:3" ht="18" customHeight="1">
      <c r="C842" s="14" t="s">
        <v>6079</v>
      </c>
    </row>
    <row r="843" spans="3:3" ht="18" customHeight="1">
      <c r="C843" s="14" t="s">
        <v>6080</v>
      </c>
    </row>
    <row r="844" spans="3:3" ht="18" customHeight="1">
      <c r="C844" s="14" t="s">
        <v>6081</v>
      </c>
    </row>
    <row r="845" spans="3:3" ht="18" customHeight="1">
      <c r="C845" s="14" t="s">
        <v>6082</v>
      </c>
    </row>
    <row r="846" spans="3:3" ht="18" customHeight="1">
      <c r="C846" s="14" t="s">
        <v>6083</v>
      </c>
    </row>
    <row r="847" spans="3:3" ht="18" customHeight="1">
      <c r="C847" s="14" t="s">
        <v>6084</v>
      </c>
    </row>
    <row r="848" spans="3:3" ht="18" customHeight="1">
      <c r="C848" s="14" t="s">
        <v>6085</v>
      </c>
    </row>
    <row r="849" spans="3:3" ht="18" customHeight="1">
      <c r="C849" s="14" t="s">
        <v>6086</v>
      </c>
    </row>
    <row r="850" spans="3:3" ht="18" customHeight="1">
      <c r="C850" s="14" t="s">
        <v>6030</v>
      </c>
    </row>
    <row r="851" spans="3:3" ht="18" customHeight="1">
      <c r="C851" s="14" t="s">
        <v>6031</v>
      </c>
    </row>
    <row r="852" spans="3:3" ht="18" customHeight="1">
      <c r="C852" s="13" t="s">
        <v>6032</v>
      </c>
    </row>
    <row r="853" spans="3:3" ht="18" customHeight="1">
      <c r="C853" s="13" t="s">
        <v>6033</v>
      </c>
    </row>
    <row r="854" spans="3:3" ht="18" customHeight="1">
      <c r="C854" s="13" t="s">
        <v>6087</v>
      </c>
    </row>
    <row r="855" spans="3:3" ht="18" customHeight="1">
      <c r="C855" s="14" t="s">
        <v>6088</v>
      </c>
    </row>
    <row r="856" spans="3:3" ht="18" customHeight="1">
      <c r="C856" s="13" t="s">
        <v>6089</v>
      </c>
    </row>
    <row r="857" spans="3:3" ht="18" customHeight="1">
      <c r="C857" s="13" t="s">
        <v>6090</v>
      </c>
    </row>
    <row r="858" spans="3:3" ht="18" customHeight="1">
      <c r="C858" s="13" t="s">
        <v>6091</v>
      </c>
    </row>
    <row r="859" spans="3:3" ht="18" customHeight="1">
      <c r="C859" s="13" t="s">
        <v>6092</v>
      </c>
    </row>
    <row r="860" spans="3:3" ht="18" customHeight="1">
      <c r="C860" s="13" t="s">
        <v>6093</v>
      </c>
    </row>
    <row r="861" spans="3:3" ht="18" customHeight="1">
      <c r="C861" s="13" t="s">
        <v>6094</v>
      </c>
    </row>
    <row r="862" spans="3:3" ht="18" customHeight="1">
      <c r="C862" s="13" t="s">
        <v>6095</v>
      </c>
    </row>
    <row r="863" spans="3:3" ht="18" customHeight="1">
      <c r="C863" s="13" t="s">
        <v>6096</v>
      </c>
    </row>
    <row r="864" spans="3:3" ht="18" customHeight="1">
      <c r="C864" s="13" t="s">
        <v>6097</v>
      </c>
    </row>
    <row r="865" spans="3:3" ht="18" customHeight="1">
      <c r="C865" s="13" t="s">
        <v>166</v>
      </c>
    </row>
    <row r="868" spans="3:3" ht="18" customHeight="1">
      <c r="C868" s="14" t="s">
        <v>6078</v>
      </c>
    </row>
    <row r="869" spans="3:3" ht="18" customHeight="1">
      <c r="C869" s="14" t="s">
        <v>6079</v>
      </c>
    </row>
    <row r="870" spans="3:3" ht="18" customHeight="1">
      <c r="C870" s="14" t="s">
        <v>1231</v>
      </c>
    </row>
    <row r="871" spans="3:3" ht="18" customHeight="1">
      <c r="C871" s="14" t="s">
        <v>6098</v>
      </c>
    </row>
    <row r="872" spans="3:3" ht="18" customHeight="1">
      <c r="C872" s="14" t="s">
        <v>6080</v>
      </c>
    </row>
    <row r="873" spans="3:3" ht="18" customHeight="1">
      <c r="C873" s="14" t="s">
        <v>6081</v>
      </c>
    </row>
    <row r="874" spans="3:3" ht="18" customHeight="1">
      <c r="C874" s="14" t="s">
        <v>6082</v>
      </c>
    </row>
    <row r="875" spans="3:3" ht="18" customHeight="1">
      <c r="C875" s="14" t="s">
        <v>6083</v>
      </c>
    </row>
    <row r="876" spans="3:3" ht="18" customHeight="1">
      <c r="C876" s="14" t="s">
        <v>6084</v>
      </c>
    </row>
    <row r="877" spans="3:3" ht="18" customHeight="1">
      <c r="C877" s="14" t="s">
        <v>6099</v>
      </c>
    </row>
    <row r="878" spans="3:3" ht="18" customHeight="1">
      <c r="C878" s="14" t="s">
        <v>6030</v>
      </c>
    </row>
    <row r="879" spans="3:3" ht="18" customHeight="1">
      <c r="C879" s="14" t="s">
        <v>6031</v>
      </c>
    </row>
    <row r="880" spans="3:3" ht="18" customHeight="1">
      <c r="C880" s="13" t="s">
        <v>6100</v>
      </c>
    </row>
    <row r="881" spans="3:3" ht="18" customHeight="1">
      <c r="C881" s="13" t="s">
        <v>6033</v>
      </c>
    </row>
    <row r="882" spans="3:3" ht="18" customHeight="1">
      <c r="C882" s="13" t="s">
        <v>6087</v>
      </c>
    </row>
    <row r="883" spans="3:3" ht="18" customHeight="1">
      <c r="C883" s="14" t="s">
        <v>6101</v>
      </c>
    </row>
    <row r="884" spans="3:3" ht="18" customHeight="1">
      <c r="C884" s="13" t="s">
        <v>6089</v>
      </c>
    </row>
    <row r="885" spans="3:3" ht="18" customHeight="1">
      <c r="C885" s="13" t="s">
        <v>6090</v>
      </c>
    </row>
    <row r="886" spans="3:3" ht="18" customHeight="1">
      <c r="C886" s="13" t="s">
        <v>6091</v>
      </c>
    </row>
    <row r="887" spans="3:3" ht="18" customHeight="1">
      <c r="C887" s="13" t="s">
        <v>6102</v>
      </c>
    </row>
    <row r="888" spans="3:3" ht="18" customHeight="1">
      <c r="C888" s="13" t="s">
        <v>6103</v>
      </c>
    </row>
    <row r="889" spans="3:3" ht="18" customHeight="1">
      <c r="C889" s="13" t="s">
        <v>6092</v>
      </c>
    </row>
    <row r="890" spans="3:3" ht="18" customHeight="1">
      <c r="C890" s="13" t="s">
        <v>6093</v>
      </c>
    </row>
    <row r="891" spans="3:3" ht="18" customHeight="1">
      <c r="C891" s="13" t="s">
        <v>6095</v>
      </c>
    </row>
    <row r="892" spans="3:3" ht="18" customHeight="1">
      <c r="C892" s="13" t="s">
        <v>310</v>
      </c>
    </row>
    <row r="893" spans="3:3" ht="18" customHeight="1">
      <c r="C893" s="13" t="s">
        <v>6104</v>
      </c>
    </row>
    <row r="894" spans="3:3" ht="18" customHeight="1">
      <c r="C894" s="13" t="s">
        <v>6105</v>
      </c>
    </row>
    <row r="895" spans="3:3" ht="18" customHeight="1">
      <c r="C895" s="13" t="s">
        <v>166</v>
      </c>
    </row>
  </sheetData>
  <mergeCells count="6">
    <mergeCell ref="A1:A7"/>
    <mergeCell ref="B2:F2"/>
    <mergeCell ref="B3:F3"/>
    <mergeCell ref="B4:F4"/>
    <mergeCell ref="B5:F5"/>
    <mergeCell ref="B7:F7"/>
  </mergeCells>
  <phoneticPr fontId="2" type="noConversion"/>
  <hyperlinks>
    <hyperlink ref="A1:A7" location="목차!A1" display="목차!A1" xr:uid="{00000000-0004-0000-0800-000000000000}"/>
    <hyperlink ref="A7" location="목차!A1" display="목차!A1" xr:uid="{00000000-0004-0000-0800-000001000000}"/>
    <hyperlink ref="G7" r:id="rId1" xr:uid="{00000000-0004-0000-0800-000002000000}"/>
    <hyperlink ref="G5" r:id="rId2" xr:uid="{00000000-0004-0000-0800-000003000000}"/>
    <hyperlink ref="G2" r:id="rId3" xr:uid="{00000000-0004-0000-0800-000004000000}"/>
    <hyperlink ref="G3" r:id="rId4" xr:uid="{00000000-0004-0000-0800-000005000000}"/>
    <hyperlink ref="G4" r:id="rId5" xr:uid="{00000000-0004-0000-0800-000006000000}"/>
    <hyperlink ref="G6" r:id="rId6" xr:uid="{00000000-0004-0000-0800-000007000000}"/>
    <hyperlink ref="G8" r:id="rId7" xr:uid="{00000000-0004-0000-0800-000008000000}"/>
    <hyperlink ref="C709" r:id="rId8" xr:uid="{00000000-0004-0000-0800-000009000000}"/>
  </hyperlinks>
  <pageMargins left="0.7" right="0.7" top="0.75" bottom="0.75" header="0.3" footer="0.3"/>
  <pageSetup paperSize="9" orientation="portrait" horizontalDpi="4294967292" r:id="rId9"/>
  <drawing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40</vt:i4>
      </vt:variant>
    </vt:vector>
  </HeadingPairs>
  <TitlesOfParts>
    <vt:vector size="40" baseType="lpstr">
      <vt:lpstr>목차</vt:lpstr>
      <vt:lpstr>용어집</vt:lpstr>
      <vt:lpstr>maven</vt:lpstr>
      <vt:lpstr>temp</vt:lpstr>
      <vt:lpstr>Boot02</vt:lpstr>
      <vt:lpstr>Junit5</vt:lpstr>
      <vt:lpstr>GIT_1115</vt:lpstr>
      <vt:lpstr>sftp서버전송</vt:lpstr>
      <vt:lpstr>spring_boot</vt:lpstr>
      <vt:lpstr>인터셉터_1221</vt:lpstr>
      <vt:lpstr>다국어_1220</vt:lpstr>
      <vt:lpstr>excel_download_1216</vt:lpstr>
      <vt:lpstr>scheduler_Quartz_1216</vt:lpstr>
      <vt:lpstr>google_chart_1215</vt:lpstr>
      <vt:lpstr>naver_search_api_1214</vt:lpstr>
      <vt:lpstr>tiles_1213</vt:lpstr>
      <vt:lpstr>eclipse_sts_tern</vt:lpstr>
      <vt:lpstr>download_1212</vt:lpstr>
      <vt:lpstr>login_1209</vt:lpstr>
      <vt:lpstr>ajax_fileUpload_1208</vt:lpstr>
      <vt:lpstr>게시판_1202</vt:lpstr>
      <vt:lpstr>게시판_1201</vt:lpstr>
      <vt:lpstr>페이징_1129</vt:lpstr>
      <vt:lpstr>예외처리_1129</vt:lpstr>
      <vt:lpstr>user_mng_1129</vt:lpstr>
      <vt:lpstr>VIEW_1128</vt:lpstr>
      <vt:lpstr>컨트롤러_1124</vt:lpstr>
      <vt:lpstr>동적SQL_1124</vt:lpstr>
      <vt:lpstr>Mybatis_1122</vt:lpstr>
      <vt:lpstr>AOP_트랜_1121</vt:lpstr>
      <vt:lpstr>AOP_1118</vt:lpstr>
      <vt:lpstr>트랜잭션_1117</vt:lpstr>
      <vt:lpstr>트랜잭션_1116</vt:lpstr>
      <vt:lpstr>서비스 추상화_1115</vt:lpstr>
      <vt:lpstr>JdbcTemplate_1114</vt:lpstr>
      <vt:lpstr>어노테이션_1114</vt:lpstr>
      <vt:lpstr>템플릿_1111</vt:lpstr>
      <vt:lpstr>테스트_1110</vt:lpstr>
      <vt:lpstr>DAO_1109</vt:lpstr>
      <vt:lpstr>개요_1108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ITSC</dc:creator>
  <cp:lastModifiedBy>jci12</cp:lastModifiedBy>
  <dcterms:created xsi:type="dcterms:W3CDTF">2022-07-18T04:17:03Z</dcterms:created>
  <dcterms:modified xsi:type="dcterms:W3CDTF">2023-01-02T03:58:51Z</dcterms:modified>
</cp:coreProperties>
</file>